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Gasto por habitante/"/>
    </mc:Choice>
  </mc:AlternateContent>
  <xr:revisionPtr revIDLastSave="11" documentId="8_{1DF6FD1F-9BAB-5D40-9BA7-BF1E21346065}" xr6:coauthVersionLast="47" xr6:coauthVersionMax="47" xr10:uidLastSave="{BA397059-2339-2C44-BF40-3DFB86F270D8}"/>
  <bookViews>
    <workbookView xWindow="0" yWindow="500" windowWidth="38400" windowHeight="211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<sst xmlns="http://schemas.openxmlformats.org/spreadsheetml/2006/main" count="4" uniqueCount="4">
  <si>
    <t>Nº de habitantes</t>
  </si>
  <si>
    <t>Ejercicio</t>
  </si>
  <si>
    <t>Gasto por habitante</t>
  </si>
  <si>
    <t>Obligaciones reconocidas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</si>
</sst>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4" totalsRowShown="0" headerRowDxfId="4">
  <autoFilter ref="A1:D4" xr:uid="{CDA60B71-81BF-754B-BAFB-5BBBA73E6D65}"/>
  <tableColumns count="4">
    <tableColumn id="1" xr3:uid="{32A658CC-2A4C-7C41-9465-273F12D6B91B}" name="Ejercicio" dataDxfId="3"/>
    <tableColumn id="2" xr3:uid="{45524FD7-948C-754E-B681-013134508D4E}" name="Gasto por habitante" dataDxfId="2">
      <calculatedColumnFormula>C2/D2</calculatedColumnFormula>
    </tableColumn>
    <tableColumn id="3" xr3:uid="{92CD47E5-3561-CB4A-8E4E-721E1162DB5D}" name="Obligaciones reconocidas netas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4"/>
  <sheetViews>
    <sheetView tabSelected="1" workbookViewId="0">
      <selection activeCell="B2" sqref="B2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45.83203125" style="1" customWidth="1"/>
    <col min="4" max="4" width="17.83203125" style="1" customWidth="1"/>
  </cols>
  <sheetData>
    <row r="1" spans="1:4" ht="36" customHeight="1" x14ac:dyDescent="0.2">
      <c r="A1" s="6" t="s">
        <v>1</v>
      </c>
      <c r="B1" s="7" t="s">
        <v>2</v>
      </c>
      <c r="C1" s="7" t="s">
        <v>3</v>
      </c>
      <c r="D1" s="6" t="s">
        <v>0</v>
      </c>
    </row>
    <row r="2" spans="1:4" x14ac:dyDescent="0.2">
      <c r="A2" s="2">
        <v>2023</v>
      </c>
      <c r="B2" s="3">
        <f t="shared" ref="B2:B4" si="0">C2/D2</f>
        <v>1392.4392134862437</v>
      </c>
      <c r="C2" s="3">
        <v>101018680.06</v>
      </c>
      <c r="D2" s="4">
        <v>72548</v>
      </c>
    </row>
    <row r="3" spans="1:4" x14ac:dyDescent="0.2">
      <c r="A3" s="2">
        <v>2022</v>
      </c>
      <c r="B3" s="3">
        <f t="shared" si="0"/>
        <v>1026.4400791088822</v>
      </c>
      <c r="C3" s="5">
        <v>74087418.469999999</v>
      </c>
      <c r="D3" s="4">
        <v>72179</v>
      </c>
    </row>
    <row r="4" spans="1:4" x14ac:dyDescent="0.2">
      <c r="A4" s="2">
        <v>2021</v>
      </c>
      <c r="B4" s="3">
        <f t="shared" si="0"/>
        <v>963.12233195435488</v>
      </c>
      <c r="C4" s="5">
        <v>69377554.060000002</v>
      </c>
      <c r="D4" s="4">
        <v>72034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2024-10-22T08:50:21Z</dcterms:modified>
</cp:coreProperties>
</file>