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<sst xmlns="http://schemas.openxmlformats.org/spreadsheetml/2006/main" count="36" uniqueCount="28">
  <si>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</si>
  <si>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</si>
  <si>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</si>
  <si>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</si>
  <si>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</si>
  <si>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</si>
  <si>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</si>
  <si>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</si>
  <si>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</si>
  <si>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</si>
  <si>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</si>
  <si>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</si>
  <si>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</si>
  <si>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</si>
  <si>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</si>
  <si>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</si>
  <si>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</si>
  <si>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</si>
  <si>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</si>
  <si>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</si>
  <si>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</si>
  <si>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</si>
  <si>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</si>
  <si>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2310 ADMINISTRACIÓN GENERAL DE SERVICIOS SOCIALES</t>
  </si>
  <si>
    <t>Nº DE EXPEDIENTE:  001/20/TC/01</t>
  </si>
  <si>
    <t>CONTRATACIÓN DE SERVICIOS CULTURALES, DEPORTIVOS, SANITARIOS Y SOCIALES</t>
  </si>
  <si>
    <t>MAQUINARIA, INSTALACIONES Y UTILLAJE</t>
  </si>
  <si>
    <t>2020-4-INVSS-1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</si>
</sst>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4231122717</v>
      </c>
      <c r="B11" s="27" t="s">
        <v>25</v>
      </c>
      <c r="C11" s="25">
        <v>1100000</v>
      </c>
      <c r="D11" s="25"/>
      <c r="E11" s="25">
        <f>C11+D11</f>
        <v>1100000</v>
      </c>
      <c r="F11" s="25"/>
      <c r="G11" s="25">
        <v>5000</v>
      </c>
      <c r="H11" s="25">
        <f>+E11+F11-G11</f>
        <v>1095000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60" t="s">
        <v>23</v>
      </c>
      <c r="B13" s="61"/>
      <c r="C13" s="25"/>
      <c r="D13" s="25"/>
      <c r="E13" s="25"/>
      <c r="F13" s="25"/>
      <c r="G13" s="25"/>
      <c r="H13" s="25"/>
    </row>
    <row r="14" spans="1:8" s="23" customFormat="1">
      <c r="A14" s="26">
        <v>4231062300</v>
      </c>
      <c r="B14" s="27" t="s">
        <v>26</v>
      </c>
      <c r="C14" s="25">
        <v>0</v>
      </c>
      <c r="D14" s="25"/>
      <c r="E14" s="25">
        <f>C14+D14</f>
        <v>0</v>
      </c>
      <c r="F14" s="25">
        <v>5000</v>
      </c>
      <c r="G14" s="25"/>
      <c r="H14" s="25">
        <f>+E14+F14-G14</f>
        <v>5000</v>
      </c>
    </row>
    <row r="15" spans="1:8" s="23" customFormat="1">
      <c r="A15" s="26"/>
      <c r="B15" s="57" t="s">
        <v>27</v>
      </c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60"/>
      <c r="B20" s="61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1100000</v>
      </c>
      <c r="D26" s="38">
        <f t="shared" si="0"/>
        <v>0</v>
      </c>
      <c r="E26" s="38">
        <f t="shared" si="0"/>
        <v>1100000</v>
      </c>
      <c r="F26" s="38">
        <f t="shared" si="0"/>
        <v>5000</v>
      </c>
      <c r="G26" s="38">
        <f t="shared" si="0"/>
        <v>5000</v>
      </c>
      <c r="H26" s="38">
        <f t="shared" si="0"/>
        <v>1100000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7:B17"/>
    <mergeCell ref="A20:B2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2019-10-17T08:22:52Z</cp:lastPrinted>
  <dcterms:created xsi:type="dcterms:W3CDTF">2001-02-01T09:10:38Z</dcterms:created>
  <dcterms:modified xsi:type="dcterms:W3CDTF">2020-04-06T12:07:11Z</dcterms:modified>
</cp:coreProperties>
</file>