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<sst xmlns="http://schemas.openxmlformats.org/spreadsheetml/2006/main" count="35" uniqueCount="27">
  <si>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</si>
  <si>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</si>
  <si>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</si>
  <si>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</si>
  <si>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</si>
  <si>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</si>
  <si>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</si>
  <si>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</si>
  <si>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</si>
  <si>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</si>
  <si>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</si>
  <si>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</si>
  <si>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</si>
  <si>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</si>
  <si>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</si>
  <si>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</si>
  <si>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</si>
  <si>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</si>
  <si>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</si>
  <si>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</si>
  <si>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</si>
  <si>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</si>
  <si>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EQUIPOS PARA PROCESOS DE INFORMACIÓN</t>
  </si>
  <si>
    <t>Nº DE EXPEDIENTE:  001/21/TC/01</t>
  </si>
  <si>
    <t>4910 SOCIEDAD DE LA INFORMACIÓN</t>
  </si>
  <si>
    <t>OTROS TRABAJOS REALIZADOS POR OTRAS EMPRESAS Y PROFESIONALES</t>
  </si>
  <si>
    <t>2021-4-INVNT-1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</si>
</sst>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24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2491022799</v>
      </c>
      <c r="B11" s="26" t="s">
        <v>25</v>
      </c>
      <c r="C11" s="24">
        <v>22000</v>
      </c>
      <c r="D11" s="24"/>
      <c r="E11" s="24">
        <f>C11+D11</f>
        <v>22000</v>
      </c>
      <c r="F11" s="24"/>
      <c r="G11" s="24">
        <v>5709.55</v>
      </c>
      <c r="H11" s="24">
        <f>+E11+F11-G11</f>
        <v>16290.45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56">
        <v>2491062600</v>
      </c>
      <c r="B13" s="26" t="s">
        <v>22</v>
      </c>
      <c r="C13" s="24">
        <v>0</v>
      </c>
      <c r="D13" s="24"/>
      <c r="E13" s="24">
        <f>C13+D13</f>
        <v>0</v>
      </c>
      <c r="F13" s="24">
        <v>5709.55</v>
      </c>
      <c r="G13" s="24"/>
      <c r="H13" s="24">
        <f>+E13+F13-G13</f>
        <v>5709.55</v>
      </c>
    </row>
    <row r="14" spans="1:8" s="22" customFormat="1">
      <c r="A14" s="56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 ht="12.75" customHeigh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22000</v>
      </c>
      <c r="D27" s="37">
        <f t="shared" si="0"/>
        <v>0</v>
      </c>
      <c r="E27" s="37">
        <f t="shared" si="0"/>
        <v>22000</v>
      </c>
      <c r="F27" s="37">
        <f t="shared" si="0"/>
        <v>5709.55</v>
      </c>
      <c r="G27" s="37">
        <f t="shared" si="0"/>
        <v>5709.55</v>
      </c>
      <c r="H27" s="37">
        <f t="shared" si="0"/>
        <v>22000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2021-01-18T12:43:06Z</dcterms:modified>
</cp:coreProperties>
</file>