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tervencion\TRANSPARENCIA\PENDIENTE DE PUBLICAR\"/>
    </mc:Choice>
  </mc:AlternateContent>
  <xr:revisionPtr revIDLastSave="0" documentId="13_ncr:1_{45A96810-86D3-428F-B407-77DE97936A4E}" xr6:coauthVersionLast="47" xr6:coauthVersionMax="47" xr10:uidLastSave="{00000000-0000-0000-0000-000000000000}"/>
  <bookViews>
    <workbookView xWindow="-120" yWindow="-120" windowWidth="29040" windowHeight="15720" xr2:uid="{3F9ADA7C-BC07-43D4-9D88-7863310A646B}"/>
  </bookViews>
  <sheets>
    <sheet name="RESUMENES 5 AÑOS" sheetId="4" r:id="rId1"/>
    <sheet name="RESUMEN POR CAPITULOS" sheetId="3" r:id="rId2"/>
    <sheet name="EJECUCION POR AREAS GASTO" sheetId="5" r:id="rId3"/>
    <sheet name="EJECUCION POR POLITICAS GASTO" sheetId="6" r:id="rId4"/>
    <sheet name="EJECUCION POR PROGRAMAS" sheetId="7" r:id="rId5"/>
  </sheets>
  <definedNames>
    <definedName name="_" localSheetId="4">#REF!,#REF!,#REF!,#REF!</definedName>
    <definedName name="_">#REF!,#REF!,#REF!,#REF!</definedName>
    <definedName name="__">#REF!,#REF!,#REF!,#REF!</definedName>
    <definedName name="___">#REF!,#REF!,#REF!,#REF!</definedName>
    <definedName name="___PyG1997">#REF!</definedName>
    <definedName name="___PyG1998">#REF!</definedName>
    <definedName name="___PyG1999">#REF!</definedName>
    <definedName name="___PyG2000">#REF!</definedName>
    <definedName name="___PyG2001">#REF!</definedName>
    <definedName name="___UAE16" localSheetId="4">#REF!,#REF!,#REF!,#REF!,#REF!</definedName>
    <definedName name="___UAE16">#REF!,#REF!,#REF!,#REF!,#REF!</definedName>
    <definedName name="__PyG1997">#REF!</definedName>
    <definedName name="__PyG1998">#REF!</definedName>
    <definedName name="__PyG1999">#REF!</definedName>
    <definedName name="__PyG2000">#REF!</definedName>
    <definedName name="__PyG2001">#REF!</definedName>
    <definedName name="__UAE16">#REF!,#REF!,#REF!,#REF!,#REF!</definedName>
    <definedName name="_1_">#REF!,#REF!,#REF!,#REF!</definedName>
    <definedName name="_2_">#REF!,#REF!,#REF!,#REF!,#REF!</definedName>
    <definedName name="_PyG1997">#REF!</definedName>
    <definedName name="_PyG1998">#REF!</definedName>
    <definedName name="_PyG1999">#REF!</definedName>
    <definedName name="_PyG2000">#REF!</definedName>
    <definedName name="_PyG2001">#REF!</definedName>
    <definedName name="_UAE16">#REF!,#REF!,#REF!,#REF!,#REF!</definedName>
    <definedName name="aaa">#REF!</definedName>
    <definedName name="aaaaa">#REF!</definedName>
    <definedName name="ACTIVO_CIRCULANTE">#REF!</definedName>
    <definedName name="BalSAb1997">#REF!</definedName>
    <definedName name="BalSAb1998">#REF!</definedName>
    <definedName name="BalSAb1999">#REF!</definedName>
    <definedName name="BalSAb2000">#REF!</definedName>
    <definedName name="BalSAb2001">#REF!</definedName>
    <definedName name="BalSit1997">#REF!</definedName>
    <definedName name="Balsit1998">#REF!</definedName>
    <definedName name="Balsit1999">#REF!</definedName>
    <definedName name="BalSit2000">#REF!</definedName>
    <definedName name="BalSit2001">#REF!</definedName>
    <definedName name="CONINT">#REF!,#REF!,#REF!,#REF!,#REF!</definedName>
    <definedName name="CONT92">#REF!,#REF!,#REF!,#REF!,#REF!,#REF!</definedName>
    <definedName name="CONT93">#REF!,#REF!,#REF!,#REF!,#REF!,#REF!,#REF!,#REF!,#REF!</definedName>
    <definedName name="CONT94">#REF!,#REF!,#REF!,#REF!,#REF!,#REF!,#REF!,#REF!,#REF!,#REF!</definedName>
    <definedName name="CONT95">#REF!,#REF!,#REF!,#REF!,#REF!,#REF!,#REF!</definedName>
    <definedName name="CONT96" localSheetId="4">#REF!,#REF!,#REF!,#REF!,#REF!,#REF!,#REF!,#REF!,#REF!,#REF!</definedName>
    <definedName name="CONT96">#REF!,#REF!,#REF!,#REF!,#REF!,#REF!,#REF!,#REF!,#REF!,#REF!</definedName>
    <definedName name="CtaRes1997">#REF!</definedName>
    <definedName name="CtaRes1998">#REF!</definedName>
    <definedName name="CtaRes1999">#REF!</definedName>
    <definedName name="CtaRes2000">#REF!</definedName>
    <definedName name="CtaRes2001">#REF!</definedName>
    <definedName name="EDIPOL">#REF!,#REF!,#REF!,#REF!,#REF!</definedName>
    <definedName name="ESTOY">#REF!</definedName>
    <definedName name="ez">#REF!</definedName>
    <definedName name="FE">#REF!</definedName>
    <definedName name="GPMet031207">#REF!</definedName>
    <definedName name="GPMet041207_1">#REF!</definedName>
    <definedName name="GPMet041207_2">#REF!</definedName>
    <definedName name="GPMet041207_3">#REF!</definedName>
    <definedName name="GPMet051207">#REF!</definedName>
    <definedName name="JUAN" localSheetId="2" hidden="1">{#N/A,#N/A,TRUE,"Inversiones";#N/A,#N/A,TRUE,"Financiación";#N/A,#N/A,TRUE,"Convenios"}</definedName>
    <definedName name="JUAN" localSheetId="3" hidden="1">{#N/A,#N/A,TRUE,"Inversiones";#N/A,#N/A,TRUE,"Financiación";#N/A,#N/A,TRUE,"Convenios"}</definedName>
    <definedName name="JUAN" localSheetId="4" hidden="1">{#N/A,#N/A,TRUE,"Inversiones";#N/A,#N/A,TRUE,"Financiación";#N/A,#N/A,TRUE,"Convenios"}</definedName>
    <definedName name="JUAN" hidden="1">{#N/A,#N/A,TRUE,"Inversiones";#N/A,#N/A,TRUE,"Financiación";#N/A,#N/A,TRUE,"Convenios"}</definedName>
    <definedName name="JUAN_1" localSheetId="2" hidden="1">{#N/A,#N/A,TRUE,"Inversiones";#N/A,#N/A,TRUE,"Financiación";#N/A,#N/A,TRUE,"Convenios"}</definedName>
    <definedName name="JUAN_1" localSheetId="3" hidden="1">{#N/A,#N/A,TRUE,"Inversiones";#N/A,#N/A,TRUE,"Financiación";#N/A,#N/A,TRUE,"Convenios"}</definedName>
    <definedName name="JUAN_1" localSheetId="4" hidden="1">{#N/A,#N/A,TRUE,"Inversiones";#N/A,#N/A,TRUE,"Financiación";#N/A,#N/A,TRUE,"Convenios"}</definedName>
    <definedName name="JUAN_1" hidden="1">{#N/A,#N/A,TRUE,"Inversiones";#N/A,#N/A,TRUE,"Financiación";#N/A,#N/A,TRUE,"Convenios"}</definedName>
    <definedName name="JUAN_1_1" localSheetId="2" hidden="1">{#N/A,#N/A,TRUE,"Inversiones";#N/A,#N/A,TRUE,"Financiación";#N/A,#N/A,TRUE,"Convenios"}</definedName>
    <definedName name="JUAN_1_1" localSheetId="3" hidden="1">{#N/A,#N/A,TRUE,"Inversiones";#N/A,#N/A,TRUE,"Financiación";#N/A,#N/A,TRUE,"Convenios"}</definedName>
    <definedName name="JUAN_1_1" localSheetId="4" hidden="1">{#N/A,#N/A,TRUE,"Inversiones";#N/A,#N/A,TRUE,"Financiación";#N/A,#N/A,TRUE,"Convenios"}</definedName>
    <definedName name="JUAN_1_1" hidden="1">{#N/A,#N/A,TRUE,"Inversiones";#N/A,#N/A,TRUE,"Financiación";#N/A,#N/A,TRUE,"Convenios"}</definedName>
    <definedName name="JUAN_1_1_1" localSheetId="2" hidden="1">{#N/A,#N/A,TRUE,"Inversiones";#N/A,#N/A,TRUE,"Financiación";#N/A,#N/A,TRUE,"Convenios"}</definedName>
    <definedName name="JUAN_1_1_1" localSheetId="3" hidden="1">{#N/A,#N/A,TRUE,"Inversiones";#N/A,#N/A,TRUE,"Financiación";#N/A,#N/A,TRUE,"Convenios"}</definedName>
    <definedName name="JUAN_1_1_1" localSheetId="4" hidden="1">{#N/A,#N/A,TRUE,"Inversiones";#N/A,#N/A,TRUE,"Financiación";#N/A,#N/A,TRUE,"Convenios"}</definedName>
    <definedName name="JUAN_1_1_1" hidden="1">{#N/A,#N/A,TRUE,"Inversiones";#N/A,#N/A,TRUE,"Financiación";#N/A,#N/A,TRUE,"Convenios"}</definedName>
    <definedName name="JUAN_1_1_2" localSheetId="2" hidden="1">{#N/A,#N/A,TRUE,"Inversiones";#N/A,#N/A,TRUE,"Financiación";#N/A,#N/A,TRUE,"Convenios"}</definedName>
    <definedName name="JUAN_1_1_2" localSheetId="3" hidden="1">{#N/A,#N/A,TRUE,"Inversiones";#N/A,#N/A,TRUE,"Financiación";#N/A,#N/A,TRUE,"Convenios"}</definedName>
    <definedName name="JUAN_1_1_2" localSheetId="4" hidden="1">{#N/A,#N/A,TRUE,"Inversiones";#N/A,#N/A,TRUE,"Financiación";#N/A,#N/A,TRUE,"Convenios"}</definedName>
    <definedName name="JUAN_1_1_2" hidden="1">{#N/A,#N/A,TRUE,"Inversiones";#N/A,#N/A,TRUE,"Financiación";#N/A,#N/A,TRUE,"Convenios"}</definedName>
    <definedName name="JUAN_1_1_3" localSheetId="2" hidden="1">{#N/A,#N/A,TRUE,"Inversiones";#N/A,#N/A,TRUE,"Financiación";#N/A,#N/A,TRUE,"Convenios"}</definedName>
    <definedName name="JUAN_1_1_3" localSheetId="3" hidden="1">{#N/A,#N/A,TRUE,"Inversiones";#N/A,#N/A,TRUE,"Financiación";#N/A,#N/A,TRUE,"Convenios"}</definedName>
    <definedName name="JUAN_1_1_3" localSheetId="4" hidden="1">{#N/A,#N/A,TRUE,"Inversiones";#N/A,#N/A,TRUE,"Financiación";#N/A,#N/A,TRUE,"Convenios"}</definedName>
    <definedName name="JUAN_1_1_3" hidden="1">{#N/A,#N/A,TRUE,"Inversiones";#N/A,#N/A,TRUE,"Financiación";#N/A,#N/A,TRUE,"Convenios"}</definedName>
    <definedName name="JUAN_1_2" localSheetId="2" hidden="1">{#N/A,#N/A,TRUE,"Inversiones";#N/A,#N/A,TRUE,"Financiación";#N/A,#N/A,TRUE,"Convenios"}</definedName>
    <definedName name="JUAN_1_2" localSheetId="3" hidden="1">{#N/A,#N/A,TRUE,"Inversiones";#N/A,#N/A,TRUE,"Financiación";#N/A,#N/A,TRUE,"Convenios"}</definedName>
    <definedName name="JUAN_1_2" localSheetId="4" hidden="1">{#N/A,#N/A,TRUE,"Inversiones";#N/A,#N/A,TRUE,"Financiación";#N/A,#N/A,TRUE,"Convenios"}</definedName>
    <definedName name="JUAN_1_2" hidden="1">{#N/A,#N/A,TRUE,"Inversiones";#N/A,#N/A,TRUE,"Financiación";#N/A,#N/A,TRUE,"Convenios"}</definedName>
    <definedName name="JUAN_1_2_1" localSheetId="2" hidden="1">{#N/A,#N/A,TRUE,"Inversiones";#N/A,#N/A,TRUE,"Financiación";#N/A,#N/A,TRUE,"Convenios"}</definedName>
    <definedName name="JUAN_1_2_1" localSheetId="3" hidden="1">{#N/A,#N/A,TRUE,"Inversiones";#N/A,#N/A,TRUE,"Financiación";#N/A,#N/A,TRUE,"Convenios"}</definedName>
    <definedName name="JUAN_1_2_1" localSheetId="4" hidden="1">{#N/A,#N/A,TRUE,"Inversiones";#N/A,#N/A,TRUE,"Financiación";#N/A,#N/A,TRUE,"Convenios"}</definedName>
    <definedName name="JUAN_1_2_1" hidden="1">{#N/A,#N/A,TRUE,"Inversiones";#N/A,#N/A,TRUE,"Financiación";#N/A,#N/A,TRUE,"Convenios"}</definedName>
    <definedName name="JUAN_1_2_2" localSheetId="2" hidden="1">{#N/A,#N/A,TRUE,"Inversiones";#N/A,#N/A,TRUE,"Financiación";#N/A,#N/A,TRUE,"Convenios"}</definedName>
    <definedName name="JUAN_1_2_2" localSheetId="3" hidden="1">{#N/A,#N/A,TRUE,"Inversiones";#N/A,#N/A,TRUE,"Financiación";#N/A,#N/A,TRUE,"Convenios"}</definedName>
    <definedName name="JUAN_1_2_2" localSheetId="4" hidden="1">{#N/A,#N/A,TRUE,"Inversiones";#N/A,#N/A,TRUE,"Financiación";#N/A,#N/A,TRUE,"Convenios"}</definedName>
    <definedName name="JUAN_1_2_2" hidden="1">{#N/A,#N/A,TRUE,"Inversiones";#N/A,#N/A,TRUE,"Financiación";#N/A,#N/A,TRUE,"Convenios"}</definedName>
    <definedName name="JUAN_1_2_3" localSheetId="2" hidden="1">{#N/A,#N/A,TRUE,"Inversiones";#N/A,#N/A,TRUE,"Financiación";#N/A,#N/A,TRUE,"Convenios"}</definedName>
    <definedName name="JUAN_1_2_3" localSheetId="3" hidden="1">{#N/A,#N/A,TRUE,"Inversiones";#N/A,#N/A,TRUE,"Financiación";#N/A,#N/A,TRUE,"Convenios"}</definedName>
    <definedName name="JUAN_1_2_3" localSheetId="4" hidden="1">{#N/A,#N/A,TRUE,"Inversiones";#N/A,#N/A,TRUE,"Financiación";#N/A,#N/A,TRUE,"Convenios"}</definedName>
    <definedName name="JUAN_1_2_3" hidden="1">{#N/A,#N/A,TRUE,"Inversiones";#N/A,#N/A,TRUE,"Financiación";#N/A,#N/A,TRUE,"Convenios"}</definedName>
    <definedName name="JUAN_1_3" localSheetId="2" hidden="1">{#N/A,#N/A,TRUE,"Inversiones";#N/A,#N/A,TRUE,"Financiación";#N/A,#N/A,TRUE,"Convenios"}</definedName>
    <definedName name="JUAN_1_3" localSheetId="3" hidden="1">{#N/A,#N/A,TRUE,"Inversiones";#N/A,#N/A,TRUE,"Financiación";#N/A,#N/A,TRUE,"Convenios"}</definedName>
    <definedName name="JUAN_1_3" localSheetId="4" hidden="1">{#N/A,#N/A,TRUE,"Inversiones";#N/A,#N/A,TRUE,"Financiación";#N/A,#N/A,TRUE,"Convenios"}</definedName>
    <definedName name="JUAN_1_3" hidden="1">{#N/A,#N/A,TRUE,"Inversiones";#N/A,#N/A,TRUE,"Financiación";#N/A,#N/A,TRUE,"Convenios"}</definedName>
    <definedName name="JUAN_1_3_1" localSheetId="2" hidden="1">{#N/A,#N/A,TRUE,"Inversiones";#N/A,#N/A,TRUE,"Financiación";#N/A,#N/A,TRUE,"Convenios"}</definedName>
    <definedName name="JUAN_1_3_1" localSheetId="3" hidden="1">{#N/A,#N/A,TRUE,"Inversiones";#N/A,#N/A,TRUE,"Financiación";#N/A,#N/A,TRUE,"Convenios"}</definedName>
    <definedName name="JUAN_1_3_1" localSheetId="4" hidden="1">{#N/A,#N/A,TRUE,"Inversiones";#N/A,#N/A,TRUE,"Financiación";#N/A,#N/A,TRUE,"Convenios"}</definedName>
    <definedName name="JUAN_1_3_1" hidden="1">{#N/A,#N/A,TRUE,"Inversiones";#N/A,#N/A,TRUE,"Financiación";#N/A,#N/A,TRUE,"Convenios"}</definedName>
    <definedName name="JUAN_1_3_2" localSheetId="2" hidden="1">{#N/A,#N/A,TRUE,"Inversiones";#N/A,#N/A,TRUE,"Financiación";#N/A,#N/A,TRUE,"Convenios"}</definedName>
    <definedName name="JUAN_1_3_2" localSheetId="3" hidden="1">{#N/A,#N/A,TRUE,"Inversiones";#N/A,#N/A,TRUE,"Financiación";#N/A,#N/A,TRUE,"Convenios"}</definedName>
    <definedName name="JUAN_1_3_2" localSheetId="4" hidden="1">{#N/A,#N/A,TRUE,"Inversiones";#N/A,#N/A,TRUE,"Financiación";#N/A,#N/A,TRUE,"Convenios"}</definedName>
    <definedName name="JUAN_1_3_2" hidden="1">{#N/A,#N/A,TRUE,"Inversiones";#N/A,#N/A,TRUE,"Financiación";#N/A,#N/A,TRUE,"Convenios"}</definedName>
    <definedName name="JUAN_1_3_3" localSheetId="2" hidden="1">{#N/A,#N/A,TRUE,"Inversiones";#N/A,#N/A,TRUE,"Financiación";#N/A,#N/A,TRUE,"Convenios"}</definedName>
    <definedName name="JUAN_1_3_3" localSheetId="3" hidden="1">{#N/A,#N/A,TRUE,"Inversiones";#N/A,#N/A,TRUE,"Financiación";#N/A,#N/A,TRUE,"Convenios"}</definedName>
    <definedName name="JUAN_1_3_3" localSheetId="4" hidden="1">{#N/A,#N/A,TRUE,"Inversiones";#N/A,#N/A,TRUE,"Financiación";#N/A,#N/A,TRUE,"Convenios"}</definedName>
    <definedName name="JUAN_1_3_3" hidden="1">{#N/A,#N/A,TRUE,"Inversiones";#N/A,#N/A,TRUE,"Financiación";#N/A,#N/A,TRUE,"Convenios"}</definedName>
    <definedName name="JUAN_1_4" localSheetId="2" hidden="1">{#N/A,#N/A,TRUE,"Inversiones";#N/A,#N/A,TRUE,"Financiación";#N/A,#N/A,TRUE,"Convenios"}</definedName>
    <definedName name="JUAN_1_4" localSheetId="3" hidden="1">{#N/A,#N/A,TRUE,"Inversiones";#N/A,#N/A,TRUE,"Financiación";#N/A,#N/A,TRUE,"Convenios"}</definedName>
    <definedName name="JUAN_1_4" localSheetId="4" hidden="1">{#N/A,#N/A,TRUE,"Inversiones";#N/A,#N/A,TRUE,"Financiación";#N/A,#N/A,TRUE,"Convenios"}</definedName>
    <definedName name="JUAN_1_4" hidden="1">{#N/A,#N/A,TRUE,"Inversiones";#N/A,#N/A,TRUE,"Financiación";#N/A,#N/A,TRUE,"Convenios"}</definedName>
    <definedName name="JUAN_1_4_1" localSheetId="2" hidden="1">{#N/A,#N/A,TRUE,"Inversiones";#N/A,#N/A,TRUE,"Financiación";#N/A,#N/A,TRUE,"Convenios"}</definedName>
    <definedName name="JUAN_1_4_1" localSheetId="3" hidden="1">{#N/A,#N/A,TRUE,"Inversiones";#N/A,#N/A,TRUE,"Financiación";#N/A,#N/A,TRUE,"Convenios"}</definedName>
    <definedName name="JUAN_1_4_1" localSheetId="4" hidden="1">{#N/A,#N/A,TRUE,"Inversiones";#N/A,#N/A,TRUE,"Financiación";#N/A,#N/A,TRUE,"Convenios"}</definedName>
    <definedName name="JUAN_1_4_1" hidden="1">{#N/A,#N/A,TRUE,"Inversiones";#N/A,#N/A,TRUE,"Financiación";#N/A,#N/A,TRUE,"Convenios"}</definedName>
    <definedName name="JUAN_1_4_2" localSheetId="2" hidden="1">{#N/A,#N/A,TRUE,"Inversiones";#N/A,#N/A,TRUE,"Financiación";#N/A,#N/A,TRUE,"Convenios"}</definedName>
    <definedName name="JUAN_1_4_2" localSheetId="3" hidden="1">{#N/A,#N/A,TRUE,"Inversiones";#N/A,#N/A,TRUE,"Financiación";#N/A,#N/A,TRUE,"Convenios"}</definedName>
    <definedName name="JUAN_1_4_2" localSheetId="4" hidden="1">{#N/A,#N/A,TRUE,"Inversiones";#N/A,#N/A,TRUE,"Financiación";#N/A,#N/A,TRUE,"Convenios"}</definedName>
    <definedName name="JUAN_1_4_2" hidden="1">{#N/A,#N/A,TRUE,"Inversiones";#N/A,#N/A,TRUE,"Financiación";#N/A,#N/A,TRUE,"Convenios"}</definedName>
    <definedName name="JUAN_1_4_3" localSheetId="2" hidden="1">{#N/A,#N/A,TRUE,"Inversiones";#N/A,#N/A,TRUE,"Financiación";#N/A,#N/A,TRUE,"Convenios"}</definedName>
    <definedName name="JUAN_1_4_3" localSheetId="3" hidden="1">{#N/A,#N/A,TRUE,"Inversiones";#N/A,#N/A,TRUE,"Financiación";#N/A,#N/A,TRUE,"Convenios"}</definedName>
    <definedName name="JUAN_1_4_3" localSheetId="4" hidden="1">{#N/A,#N/A,TRUE,"Inversiones";#N/A,#N/A,TRUE,"Financiación";#N/A,#N/A,TRUE,"Convenios"}</definedName>
    <definedName name="JUAN_1_4_3" hidden="1">{#N/A,#N/A,TRUE,"Inversiones";#N/A,#N/A,TRUE,"Financiación";#N/A,#N/A,TRUE,"Convenios"}</definedName>
    <definedName name="JUAN_1_5" localSheetId="2" hidden="1">{#N/A,#N/A,TRUE,"Inversiones";#N/A,#N/A,TRUE,"Financiación";#N/A,#N/A,TRUE,"Convenios"}</definedName>
    <definedName name="JUAN_1_5" localSheetId="3" hidden="1">{#N/A,#N/A,TRUE,"Inversiones";#N/A,#N/A,TRUE,"Financiación";#N/A,#N/A,TRUE,"Convenios"}</definedName>
    <definedName name="JUAN_1_5" localSheetId="4" hidden="1">{#N/A,#N/A,TRUE,"Inversiones";#N/A,#N/A,TRUE,"Financiación";#N/A,#N/A,TRUE,"Convenios"}</definedName>
    <definedName name="JUAN_1_5" hidden="1">{#N/A,#N/A,TRUE,"Inversiones";#N/A,#N/A,TRUE,"Financiación";#N/A,#N/A,TRUE,"Convenios"}</definedName>
    <definedName name="JUAN_2" localSheetId="2" hidden="1">{#N/A,#N/A,TRUE,"Inversiones";#N/A,#N/A,TRUE,"Financiación";#N/A,#N/A,TRUE,"Convenios"}</definedName>
    <definedName name="JUAN_2" localSheetId="3" hidden="1">{#N/A,#N/A,TRUE,"Inversiones";#N/A,#N/A,TRUE,"Financiación";#N/A,#N/A,TRUE,"Convenios"}</definedName>
    <definedName name="JUAN_2" localSheetId="4" hidden="1">{#N/A,#N/A,TRUE,"Inversiones";#N/A,#N/A,TRUE,"Financiación";#N/A,#N/A,TRUE,"Convenios"}</definedName>
    <definedName name="JUAN_2" hidden="1">{#N/A,#N/A,TRUE,"Inversiones";#N/A,#N/A,TRUE,"Financiación";#N/A,#N/A,TRUE,"Convenios"}</definedName>
    <definedName name="JUAN_2_1" localSheetId="2" hidden="1">{#N/A,#N/A,TRUE,"Inversiones";#N/A,#N/A,TRUE,"Financiación";#N/A,#N/A,TRUE,"Convenios"}</definedName>
    <definedName name="JUAN_2_1" localSheetId="3" hidden="1">{#N/A,#N/A,TRUE,"Inversiones";#N/A,#N/A,TRUE,"Financiación";#N/A,#N/A,TRUE,"Convenios"}</definedName>
    <definedName name="JUAN_2_1" localSheetId="4" hidden="1">{#N/A,#N/A,TRUE,"Inversiones";#N/A,#N/A,TRUE,"Financiación";#N/A,#N/A,TRUE,"Convenios"}</definedName>
    <definedName name="JUAN_2_1" hidden="1">{#N/A,#N/A,TRUE,"Inversiones";#N/A,#N/A,TRUE,"Financiación";#N/A,#N/A,TRUE,"Convenios"}</definedName>
    <definedName name="JUAN_2_1_1" localSheetId="2" hidden="1">{#N/A,#N/A,TRUE,"Inversiones";#N/A,#N/A,TRUE,"Financiación";#N/A,#N/A,TRUE,"Convenios"}</definedName>
    <definedName name="JUAN_2_1_1" localSheetId="3" hidden="1">{#N/A,#N/A,TRUE,"Inversiones";#N/A,#N/A,TRUE,"Financiación";#N/A,#N/A,TRUE,"Convenios"}</definedName>
    <definedName name="JUAN_2_1_1" localSheetId="4" hidden="1">{#N/A,#N/A,TRUE,"Inversiones";#N/A,#N/A,TRUE,"Financiación";#N/A,#N/A,TRUE,"Convenios"}</definedName>
    <definedName name="JUAN_2_1_1" hidden="1">{#N/A,#N/A,TRUE,"Inversiones";#N/A,#N/A,TRUE,"Financiación";#N/A,#N/A,TRUE,"Convenios"}</definedName>
    <definedName name="JUAN_2_1_2" localSheetId="2" hidden="1">{#N/A,#N/A,TRUE,"Inversiones";#N/A,#N/A,TRUE,"Financiación";#N/A,#N/A,TRUE,"Convenios"}</definedName>
    <definedName name="JUAN_2_1_2" localSheetId="3" hidden="1">{#N/A,#N/A,TRUE,"Inversiones";#N/A,#N/A,TRUE,"Financiación";#N/A,#N/A,TRUE,"Convenios"}</definedName>
    <definedName name="JUAN_2_1_2" localSheetId="4" hidden="1">{#N/A,#N/A,TRUE,"Inversiones";#N/A,#N/A,TRUE,"Financiación";#N/A,#N/A,TRUE,"Convenios"}</definedName>
    <definedName name="JUAN_2_1_2" hidden="1">{#N/A,#N/A,TRUE,"Inversiones";#N/A,#N/A,TRUE,"Financiación";#N/A,#N/A,TRUE,"Convenios"}</definedName>
    <definedName name="JUAN_2_1_3" localSheetId="2" hidden="1">{#N/A,#N/A,TRUE,"Inversiones";#N/A,#N/A,TRUE,"Financiación";#N/A,#N/A,TRUE,"Convenios"}</definedName>
    <definedName name="JUAN_2_1_3" localSheetId="3" hidden="1">{#N/A,#N/A,TRUE,"Inversiones";#N/A,#N/A,TRUE,"Financiación";#N/A,#N/A,TRUE,"Convenios"}</definedName>
    <definedName name="JUAN_2_1_3" localSheetId="4" hidden="1">{#N/A,#N/A,TRUE,"Inversiones";#N/A,#N/A,TRUE,"Financiación";#N/A,#N/A,TRUE,"Convenios"}</definedName>
    <definedName name="JUAN_2_1_3" hidden="1">{#N/A,#N/A,TRUE,"Inversiones";#N/A,#N/A,TRUE,"Financiación";#N/A,#N/A,TRUE,"Convenios"}</definedName>
    <definedName name="JUAN_2_2" localSheetId="2" hidden="1">{#N/A,#N/A,TRUE,"Inversiones";#N/A,#N/A,TRUE,"Financiación";#N/A,#N/A,TRUE,"Convenios"}</definedName>
    <definedName name="JUAN_2_2" localSheetId="3" hidden="1">{#N/A,#N/A,TRUE,"Inversiones";#N/A,#N/A,TRUE,"Financiación";#N/A,#N/A,TRUE,"Convenios"}</definedName>
    <definedName name="JUAN_2_2" localSheetId="4" hidden="1">{#N/A,#N/A,TRUE,"Inversiones";#N/A,#N/A,TRUE,"Financiación";#N/A,#N/A,TRUE,"Convenios"}</definedName>
    <definedName name="JUAN_2_2" hidden="1">{#N/A,#N/A,TRUE,"Inversiones";#N/A,#N/A,TRUE,"Financiación";#N/A,#N/A,TRUE,"Convenios"}</definedName>
    <definedName name="JUAN_2_2_1" localSheetId="2" hidden="1">{#N/A,#N/A,TRUE,"Inversiones";#N/A,#N/A,TRUE,"Financiación";#N/A,#N/A,TRUE,"Convenios"}</definedName>
    <definedName name="JUAN_2_2_1" localSheetId="3" hidden="1">{#N/A,#N/A,TRUE,"Inversiones";#N/A,#N/A,TRUE,"Financiación";#N/A,#N/A,TRUE,"Convenios"}</definedName>
    <definedName name="JUAN_2_2_1" localSheetId="4" hidden="1">{#N/A,#N/A,TRUE,"Inversiones";#N/A,#N/A,TRUE,"Financiación";#N/A,#N/A,TRUE,"Convenios"}</definedName>
    <definedName name="JUAN_2_2_1" hidden="1">{#N/A,#N/A,TRUE,"Inversiones";#N/A,#N/A,TRUE,"Financiación";#N/A,#N/A,TRUE,"Convenios"}</definedName>
    <definedName name="JUAN_2_2_2" localSheetId="2" hidden="1">{#N/A,#N/A,TRUE,"Inversiones";#N/A,#N/A,TRUE,"Financiación";#N/A,#N/A,TRUE,"Convenios"}</definedName>
    <definedName name="JUAN_2_2_2" localSheetId="3" hidden="1">{#N/A,#N/A,TRUE,"Inversiones";#N/A,#N/A,TRUE,"Financiación";#N/A,#N/A,TRUE,"Convenios"}</definedName>
    <definedName name="JUAN_2_2_2" localSheetId="4" hidden="1">{#N/A,#N/A,TRUE,"Inversiones";#N/A,#N/A,TRUE,"Financiación";#N/A,#N/A,TRUE,"Convenios"}</definedName>
    <definedName name="JUAN_2_2_2" hidden="1">{#N/A,#N/A,TRUE,"Inversiones";#N/A,#N/A,TRUE,"Financiación";#N/A,#N/A,TRUE,"Convenios"}</definedName>
    <definedName name="JUAN_2_2_3" localSheetId="2" hidden="1">{#N/A,#N/A,TRUE,"Inversiones";#N/A,#N/A,TRUE,"Financiación";#N/A,#N/A,TRUE,"Convenios"}</definedName>
    <definedName name="JUAN_2_2_3" localSheetId="3" hidden="1">{#N/A,#N/A,TRUE,"Inversiones";#N/A,#N/A,TRUE,"Financiación";#N/A,#N/A,TRUE,"Convenios"}</definedName>
    <definedName name="JUAN_2_2_3" localSheetId="4" hidden="1">{#N/A,#N/A,TRUE,"Inversiones";#N/A,#N/A,TRUE,"Financiación";#N/A,#N/A,TRUE,"Convenios"}</definedName>
    <definedName name="JUAN_2_2_3" hidden="1">{#N/A,#N/A,TRUE,"Inversiones";#N/A,#N/A,TRUE,"Financiación";#N/A,#N/A,TRUE,"Convenios"}</definedName>
    <definedName name="JUAN_2_3" localSheetId="2" hidden="1">{#N/A,#N/A,TRUE,"Inversiones";#N/A,#N/A,TRUE,"Financiación";#N/A,#N/A,TRUE,"Convenios"}</definedName>
    <definedName name="JUAN_2_3" localSheetId="3" hidden="1">{#N/A,#N/A,TRUE,"Inversiones";#N/A,#N/A,TRUE,"Financiación";#N/A,#N/A,TRUE,"Convenios"}</definedName>
    <definedName name="JUAN_2_3" localSheetId="4" hidden="1">{#N/A,#N/A,TRUE,"Inversiones";#N/A,#N/A,TRUE,"Financiación";#N/A,#N/A,TRUE,"Convenios"}</definedName>
    <definedName name="JUAN_2_3" hidden="1">{#N/A,#N/A,TRUE,"Inversiones";#N/A,#N/A,TRUE,"Financiación";#N/A,#N/A,TRUE,"Convenios"}</definedName>
    <definedName name="JUAN_2_3_1" localSheetId="2" hidden="1">{#N/A,#N/A,TRUE,"Inversiones";#N/A,#N/A,TRUE,"Financiación";#N/A,#N/A,TRUE,"Convenios"}</definedName>
    <definedName name="JUAN_2_3_1" localSheetId="3" hidden="1">{#N/A,#N/A,TRUE,"Inversiones";#N/A,#N/A,TRUE,"Financiación";#N/A,#N/A,TRUE,"Convenios"}</definedName>
    <definedName name="JUAN_2_3_1" localSheetId="4" hidden="1">{#N/A,#N/A,TRUE,"Inversiones";#N/A,#N/A,TRUE,"Financiación";#N/A,#N/A,TRUE,"Convenios"}</definedName>
    <definedName name="JUAN_2_3_1" hidden="1">{#N/A,#N/A,TRUE,"Inversiones";#N/A,#N/A,TRUE,"Financiación";#N/A,#N/A,TRUE,"Convenios"}</definedName>
    <definedName name="JUAN_2_3_2" localSheetId="2" hidden="1">{#N/A,#N/A,TRUE,"Inversiones";#N/A,#N/A,TRUE,"Financiación";#N/A,#N/A,TRUE,"Convenios"}</definedName>
    <definedName name="JUAN_2_3_2" localSheetId="3" hidden="1">{#N/A,#N/A,TRUE,"Inversiones";#N/A,#N/A,TRUE,"Financiación";#N/A,#N/A,TRUE,"Convenios"}</definedName>
    <definedName name="JUAN_2_3_2" localSheetId="4" hidden="1">{#N/A,#N/A,TRUE,"Inversiones";#N/A,#N/A,TRUE,"Financiación";#N/A,#N/A,TRUE,"Convenios"}</definedName>
    <definedName name="JUAN_2_3_2" hidden="1">{#N/A,#N/A,TRUE,"Inversiones";#N/A,#N/A,TRUE,"Financiación";#N/A,#N/A,TRUE,"Convenios"}</definedName>
    <definedName name="JUAN_2_3_3" localSheetId="2" hidden="1">{#N/A,#N/A,TRUE,"Inversiones";#N/A,#N/A,TRUE,"Financiación";#N/A,#N/A,TRUE,"Convenios"}</definedName>
    <definedName name="JUAN_2_3_3" localSheetId="3" hidden="1">{#N/A,#N/A,TRUE,"Inversiones";#N/A,#N/A,TRUE,"Financiación";#N/A,#N/A,TRUE,"Convenios"}</definedName>
    <definedName name="JUAN_2_3_3" localSheetId="4" hidden="1">{#N/A,#N/A,TRUE,"Inversiones";#N/A,#N/A,TRUE,"Financiación";#N/A,#N/A,TRUE,"Convenios"}</definedName>
    <definedName name="JUAN_2_3_3" hidden="1">{#N/A,#N/A,TRUE,"Inversiones";#N/A,#N/A,TRUE,"Financiación";#N/A,#N/A,TRUE,"Convenios"}</definedName>
    <definedName name="JUAN_2_4" localSheetId="2" hidden="1">{#N/A,#N/A,TRUE,"Inversiones";#N/A,#N/A,TRUE,"Financiación";#N/A,#N/A,TRUE,"Convenios"}</definedName>
    <definedName name="JUAN_2_4" localSheetId="3" hidden="1">{#N/A,#N/A,TRUE,"Inversiones";#N/A,#N/A,TRUE,"Financiación";#N/A,#N/A,TRUE,"Convenios"}</definedName>
    <definedName name="JUAN_2_4" localSheetId="4" hidden="1">{#N/A,#N/A,TRUE,"Inversiones";#N/A,#N/A,TRUE,"Financiación";#N/A,#N/A,TRUE,"Convenios"}</definedName>
    <definedName name="JUAN_2_4" hidden="1">{#N/A,#N/A,TRUE,"Inversiones";#N/A,#N/A,TRUE,"Financiación";#N/A,#N/A,TRUE,"Convenios"}</definedName>
    <definedName name="JUAN_2_4_1" localSheetId="2" hidden="1">{#N/A,#N/A,TRUE,"Inversiones";#N/A,#N/A,TRUE,"Financiación";#N/A,#N/A,TRUE,"Convenios"}</definedName>
    <definedName name="JUAN_2_4_1" localSheetId="3" hidden="1">{#N/A,#N/A,TRUE,"Inversiones";#N/A,#N/A,TRUE,"Financiación";#N/A,#N/A,TRUE,"Convenios"}</definedName>
    <definedName name="JUAN_2_4_1" localSheetId="4" hidden="1">{#N/A,#N/A,TRUE,"Inversiones";#N/A,#N/A,TRUE,"Financiación";#N/A,#N/A,TRUE,"Convenios"}</definedName>
    <definedName name="JUAN_2_4_1" hidden="1">{#N/A,#N/A,TRUE,"Inversiones";#N/A,#N/A,TRUE,"Financiación";#N/A,#N/A,TRUE,"Convenios"}</definedName>
    <definedName name="JUAN_2_4_2" localSheetId="2" hidden="1">{#N/A,#N/A,TRUE,"Inversiones";#N/A,#N/A,TRUE,"Financiación";#N/A,#N/A,TRUE,"Convenios"}</definedName>
    <definedName name="JUAN_2_4_2" localSheetId="3" hidden="1">{#N/A,#N/A,TRUE,"Inversiones";#N/A,#N/A,TRUE,"Financiación";#N/A,#N/A,TRUE,"Convenios"}</definedName>
    <definedName name="JUAN_2_4_2" localSheetId="4" hidden="1">{#N/A,#N/A,TRUE,"Inversiones";#N/A,#N/A,TRUE,"Financiación";#N/A,#N/A,TRUE,"Convenios"}</definedName>
    <definedName name="JUAN_2_4_2" hidden="1">{#N/A,#N/A,TRUE,"Inversiones";#N/A,#N/A,TRUE,"Financiación";#N/A,#N/A,TRUE,"Convenios"}</definedName>
    <definedName name="JUAN_2_4_3" localSheetId="2" hidden="1">{#N/A,#N/A,TRUE,"Inversiones";#N/A,#N/A,TRUE,"Financiación";#N/A,#N/A,TRUE,"Convenios"}</definedName>
    <definedName name="JUAN_2_4_3" localSheetId="3" hidden="1">{#N/A,#N/A,TRUE,"Inversiones";#N/A,#N/A,TRUE,"Financiación";#N/A,#N/A,TRUE,"Convenios"}</definedName>
    <definedName name="JUAN_2_4_3" localSheetId="4" hidden="1">{#N/A,#N/A,TRUE,"Inversiones";#N/A,#N/A,TRUE,"Financiación";#N/A,#N/A,TRUE,"Convenios"}</definedName>
    <definedName name="JUAN_2_4_3" hidden="1">{#N/A,#N/A,TRUE,"Inversiones";#N/A,#N/A,TRUE,"Financiación";#N/A,#N/A,TRUE,"Convenios"}</definedName>
    <definedName name="JUAN_2_5" localSheetId="2" hidden="1">{#N/A,#N/A,TRUE,"Inversiones";#N/A,#N/A,TRUE,"Financiación";#N/A,#N/A,TRUE,"Convenios"}</definedName>
    <definedName name="JUAN_2_5" localSheetId="3" hidden="1">{#N/A,#N/A,TRUE,"Inversiones";#N/A,#N/A,TRUE,"Financiación";#N/A,#N/A,TRUE,"Convenios"}</definedName>
    <definedName name="JUAN_2_5" localSheetId="4" hidden="1">{#N/A,#N/A,TRUE,"Inversiones";#N/A,#N/A,TRUE,"Financiación";#N/A,#N/A,TRUE,"Convenios"}</definedName>
    <definedName name="JUAN_2_5" hidden="1">{#N/A,#N/A,TRUE,"Inversiones";#N/A,#N/A,TRUE,"Financiación";#N/A,#N/A,TRUE,"Convenios"}</definedName>
    <definedName name="JUAN_3" localSheetId="2" hidden="1">{#N/A,#N/A,TRUE,"Inversiones";#N/A,#N/A,TRUE,"Financiación";#N/A,#N/A,TRUE,"Convenios"}</definedName>
    <definedName name="JUAN_3" localSheetId="3" hidden="1">{#N/A,#N/A,TRUE,"Inversiones";#N/A,#N/A,TRUE,"Financiación";#N/A,#N/A,TRUE,"Convenios"}</definedName>
    <definedName name="JUAN_3" localSheetId="4" hidden="1">{#N/A,#N/A,TRUE,"Inversiones";#N/A,#N/A,TRUE,"Financiación";#N/A,#N/A,TRUE,"Convenios"}</definedName>
    <definedName name="JUAN_3" hidden="1">{#N/A,#N/A,TRUE,"Inversiones";#N/A,#N/A,TRUE,"Financiación";#N/A,#N/A,TRUE,"Convenios"}</definedName>
    <definedName name="JUAN_3_1" localSheetId="2" hidden="1">{#N/A,#N/A,TRUE,"Inversiones";#N/A,#N/A,TRUE,"Financiación";#N/A,#N/A,TRUE,"Convenios"}</definedName>
    <definedName name="JUAN_3_1" localSheetId="3" hidden="1">{#N/A,#N/A,TRUE,"Inversiones";#N/A,#N/A,TRUE,"Financiación";#N/A,#N/A,TRUE,"Convenios"}</definedName>
    <definedName name="JUAN_3_1" localSheetId="4" hidden="1">{#N/A,#N/A,TRUE,"Inversiones";#N/A,#N/A,TRUE,"Financiación";#N/A,#N/A,TRUE,"Convenios"}</definedName>
    <definedName name="JUAN_3_1" hidden="1">{#N/A,#N/A,TRUE,"Inversiones";#N/A,#N/A,TRUE,"Financiación";#N/A,#N/A,TRUE,"Convenios"}</definedName>
    <definedName name="JUAN_3_1_1" localSheetId="2" hidden="1">{#N/A,#N/A,TRUE,"Inversiones";#N/A,#N/A,TRUE,"Financiación";#N/A,#N/A,TRUE,"Convenios"}</definedName>
    <definedName name="JUAN_3_1_1" localSheetId="3" hidden="1">{#N/A,#N/A,TRUE,"Inversiones";#N/A,#N/A,TRUE,"Financiación";#N/A,#N/A,TRUE,"Convenios"}</definedName>
    <definedName name="JUAN_3_1_1" localSheetId="4" hidden="1">{#N/A,#N/A,TRUE,"Inversiones";#N/A,#N/A,TRUE,"Financiación";#N/A,#N/A,TRUE,"Convenios"}</definedName>
    <definedName name="JUAN_3_1_1" hidden="1">{#N/A,#N/A,TRUE,"Inversiones";#N/A,#N/A,TRUE,"Financiación";#N/A,#N/A,TRUE,"Convenios"}</definedName>
    <definedName name="JUAN_3_1_2" localSheetId="2" hidden="1">{#N/A,#N/A,TRUE,"Inversiones";#N/A,#N/A,TRUE,"Financiación";#N/A,#N/A,TRUE,"Convenios"}</definedName>
    <definedName name="JUAN_3_1_2" localSheetId="3" hidden="1">{#N/A,#N/A,TRUE,"Inversiones";#N/A,#N/A,TRUE,"Financiación";#N/A,#N/A,TRUE,"Convenios"}</definedName>
    <definedName name="JUAN_3_1_2" localSheetId="4" hidden="1">{#N/A,#N/A,TRUE,"Inversiones";#N/A,#N/A,TRUE,"Financiación";#N/A,#N/A,TRUE,"Convenios"}</definedName>
    <definedName name="JUAN_3_1_2" hidden="1">{#N/A,#N/A,TRUE,"Inversiones";#N/A,#N/A,TRUE,"Financiación";#N/A,#N/A,TRUE,"Convenios"}</definedName>
    <definedName name="JUAN_3_1_3" localSheetId="2" hidden="1">{#N/A,#N/A,TRUE,"Inversiones";#N/A,#N/A,TRUE,"Financiación";#N/A,#N/A,TRUE,"Convenios"}</definedName>
    <definedName name="JUAN_3_1_3" localSheetId="3" hidden="1">{#N/A,#N/A,TRUE,"Inversiones";#N/A,#N/A,TRUE,"Financiación";#N/A,#N/A,TRUE,"Convenios"}</definedName>
    <definedName name="JUAN_3_1_3" localSheetId="4" hidden="1">{#N/A,#N/A,TRUE,"Inversiones";#N/A,#N/A,TRUE,"Financiación";#N/A,#N/A,TRUE,"Convenios"}</definedName>
    <definedName name="JUAN_3_1_3" hidden="1">{#N/A,#N/A,TRUE,"Inversiones";#N/A,#N/A,TRUE,"Financiación";#N/A,#N/A,TRUE,"Convenios"}</definedName>
    <definedName name="JUAN_3_2" localSheetId="2" hidden="1">{#N/A,#N/A,TRUE,"Inversiones";#N/A,#N/A,TRUE,"Financiación";#N/A,#N/A,TRUE,"Convenios"}</definedName>
    <definedName name="JUAN_3_2" localSheetId="3" hidden="1">{#N/A,#N/A,TRUE,"Inversiones";#N/A,#N/A,TRUE,"Financiación";#N/A,#N/A,TRUE,"Convenios"}</definedName>
    <definedName name="JUAN_3_2" localSheetId="4" hidden="1">{#N/A,#N/A,TRUE,"Inversiones";#N/A,#N/A,TRUE,"Financiación";#N/A,#N/A,TRUE,"Convenios"}</definedName>
    <definedName name="JUAN_3_2" hidden="1">{#N/A,#N/A,TRUE,"Inversiones";#N/A,#N/A,TRUE,"Financiación";#N/A,#N/A,TRUE,"Convenios"}</definedName>
    <definedName name="JUAN_3_2_1" localSheetId="2" hidden="1">{#N/A,#N/A,TRUE,"Inversiones";#N/A,#N/A,TRUE,"Financiación";#N/A,#N/A,TRUE,"Convenios"}</definedName>
    <definedName name="JUAN_3_2_1" localSheetId="3" hidden="1">{#N/A,#N/A,TRUE,"Inversiones";#N/A,#N/A,TRUE,"Financiación";#N/A,#N/A,TRUE,"Convenios"}</definedName>
    <definedName name="JUAN_3_2_1" localSheetId="4" hidden="1">{#N/A,#N/A,TRUE,"Inversiones";#N/A,#N/A,TRUE,"Financiación";#N/A,#N/A,TRUE,"Convenios"}</definedName>
    <definedName name="JUAN_3_2_1" hidden="1">{#N/A,#N/A,TRUE,"Inversiones";#N/A,#N/A,TRUE,"Financiación";#N/A,#N/A,TRUE,"Convenios"}</definedName>
    <definedName name="JUAN_3_2_2" localSheetId="2" hidden="1">{#N/A,#N/A,TRUE,"Inversiones";#N/A,#N/A,TRUE,"Financiación";#N/A,#N/A,TRUE,"Convenios"}</definedName>
    <definedName name="JUAN_3_2_2" localSheetId="3" hidden="1">{#N/A,#N/A,TRUE,"Inversiones";#N/A,#N/A,TRUE,"Financiación";#N/A,#N/A,TRUE,"Convenios"}</definedName>
    <definedName name="JUAN_3_2_2" localSheetId="4" hidden="1">{#N/A,#N/A,TRUE,"Inversiones";#N/A,#N/A,TRUE,"Financiación";#N/A,#N/A,TRUE,"Convenios"}</definedName>
    <definedName name="JUAN_3_2_2" hidden="1">{#N/A,#N/A,TRUE,"Inversiones";#N/A,#N/A,TRUE,"Financiación";#N/A,#N/A,TRUE,"Convenios"}</definedName>
    <definedName name="JUAN_3_2_3" localSheetId="2" hidden="1">{#N/A,#N/A,TRUE,"Inversiones";#N/A,#N/A,TRUE,"Financiación";#N/A,#N/A,TRUE,"Convenios"}</definedName>
    <definedName name="JUAN_3_2_3" localSheetId="3" hidden="1">{#N/A,#N/A,TRUE,"Inversiones";#N/A,#N/A,TRUE,"Financiación";#N/A,#N/A,TRUE,"Convenios"}</definedName>
    <definedName name="JUAN_3_2_3" localSheetId="4" hidden="1">{#N/A,#N/A,TRUE,"Inversiones";#N/A,#N/A,TRUE,"Financiación";#N/A,#N/A,TRUE,"Convenios"}</definedName>
    <definedName name="JUAN_3_2_3" hidden="1">{#N/A,#N/A,TRUE,"Inversiones";#N/A,#N/A,TRUE,"Financiación";#N/A,#N/A,TRUE,"Convenios"}</definedName>
    <definedName name="JUAN_3_3" localSheetId="2" hidden="1">{#N/A,#N/A,TRUE,"Inversiones";#N/A,#N/A,TRUE,"Financiación";#N/A,#N/A,TRUE,"Convenios"}</definedName>
    <definedName name="JUAN_3_3" localSheetId="3" hidden="1">{#N/A,#N/A,TRUE,"Inversiones";#N/A,#N/A,TRUE,"Financiación";#N/A,#N/A,TRUE,"Convenios"}</definedName>
    <definedName name="JUAN_3_3" localSheetId="4" hidden="1">{#N/A,#N/A,TRUE,"Inversiones";#N/A,#N/A,TRUE,"Financiación";#N/A,#N/A,TRUE,"Convenios"}</definedName>
    <definedName name="JUAN_3_3" hidden="1">{#N/A,#N/A,TRUE,"Inversiones";#N/A,#N/A,TRUE,"Financiación";#N/A,#N/A,TRUE,"Convenios"}</definedName>
    <definedName name="JUAN_3_3_1" localSheetId="2" hidden="1">{#N/A,#N/A,TRUE,"Inversiones";#N/A,#N/A,TRUE,"Financiación";#N/A,#N/A,TRUE,"Convenios"}</definedName>
    <definedName name="JUAN_3_3_1" localSheetId="3" hidden="1">{#N/A,#N/A,TRUE,"Inversiones";#N/A,#N/A,TRUE,"Financiación";#N/A,#N/A,TRUE,"Convenios"}</definedName>
    <definedName name="JUAN_3_3_1" localSheetId="4" hidden="1">{#N/A,#N/A,TRUE,"Inversiones";#N/A,#N/A,TRUE,"Financiación";#N/A,#N/A,TRUE,"Convenios"}</definedName>
    <definedName name="JUAN_3_3_1" hidden="1">{#N/A,#N/A,TRUE,"Inversiones";#N/A,#N/A,TRUE,"Financiación";#N/A,#N/A,TRUE,"Convenios"}</definedName>
    <definedName name="JUAN_3_3_2" localSheetId="2" hidden="1">{#N/A,#N/A,TRUE,"Inversiones";#N/A,#N/A,TRUE,"Financiación";#N/A,#N/A,TRUE,"Convenios"}</definedName>
    <definedName name="JUAN_3_3_2" localSheetId="3" hidden="1">{#N/A,#N/A,TRUE,"Inversiones";#N/A,#N/A,TRUE,"Financiación";#N/A,#N/A,TRUE,"Convenios"}</definedName>
    <definedName name="JUAN_3_3_2" localSheetId="4" hidden="1">{#N/A,#N/A,TRUE,"Inversiones";#N/A,#N/A,TRUE,"Financiación";#N/A,#N/A,TRUE,"Convenios"}</definedName>
    <definedName name="JUAN_3_3_2" hidden="1">{#N/A,#N/A,TRUE,"Inversiones";#N/A,#N/A,TRUE,"Financiación";#N/A,#N/A,TRUE,"Convenios"}</definedName>
    <definedName name="JUAN_3_3_3" localSheetId="2" hidden="1">{#N/A,#N/A,TRUE,"Inversiones";#N/A,#N/A,TRUE,"Financiación";#N/A,#N/A,TRUE,"Convenios"}</definedName>
    <definedName name="JUAN_3_3_3" localSheetId="3" hidden="1">{#N/A,#N/A,TRUE,"Inversiones";#N/A,#N/A,TRUE,"Financiación";#N/A,#N/A,TRUE,"Convenios"}</definedName>
    <definedName name="JUAN_3_3_3" localSheetId="4" hidden="1">{#N/A,#N/A,TRUE,"Inversiones";#N/A,#N/A,TRUE,"Financiación";#N/A,#N/A,TRUE,"Convenios"}</definedName>
    <definedName name="JUAN_3_3_3" hidden="1">{#N/A,#N/A,TRUE,"Inversiones";#N/A,#N/A,TRUE,"Financiación";#N/A,#N/A,TRUE,"Convenios"}</definedName>
    <definedName name="JUAN_3_4" localSheetId="2" hidden="1">{#N/A,#N/A,TRUE,"Inversiones";#N/A,#N/A,TRUE,"Financiación";#N/A,#N/A,TRUE,"Convenios"}</definedName>
    <definedName name="JUAN_3_4" localSheetId="3" hidden="1">{#N/A,#N/A,TRUE,"Inversiones";#N/A,#N/A,TRUE,"Financiación";#N/A,#N/A,TRUE,"Convenios"}</definedName>
    <definedName name="JUAN_3_4" localSheetId="4" hidden="1">{#N/A,#N/A,TRUE,"Inversiones";#N/A,#N/A,TRUE,"Financiación";#N/A,#N/A,TRUE,"Convenios"}</definedName>
    <definedName name="JUAN_3_4" hidden="1">{#N/A,#N/A,TRUE,"Inversiones";#N/A,#N/A,TRUE,"Financiación";#N/A,#N/A,TRUE,"Convenios"}</definedName>
    <definedName name="JUAN_3_4_1" localSheetId="2" hidden="1">{#N/A,#N/A,TRUE,"Inversiones";#N/A,#N/A,TRUE,"Financiación";#N/A,#N/A,TRUE,"Convenios"}</definedName>
    <definedName name="JUAN_3_4_1" localSheetId="3" hidden="1">{#N/A,#N/A,TRUE,"Inversiones";#N/A,#N/A,TRUE,"Financiación";#N/A,#N/A,TRUE,"Convenios"}</definedName>
    <definedName name="JUAN_3_4_1" localSheetId="4" hidden="1">{#N/A,#N/A,TRUE,"Inversiones";#N/A,#N/A,TRUE,"Financiación";#N/A,#N/A,TRUE,"Convenios"}</definedName>
    <definedName name="JUAN_3_4_1" hidden="1">{#N/A,#N/A,TRUE,"Inversiones";#N/A,#N/A,TRUE,"Financiación";#N/A,#N/A,TRUE,"Convenios"}</definedName>
    <definedName name="JUAN_3_4_2" localSheetId="2" hidden="1">{#N/A,#N/A,TRUE,"Inversiones";#N/A,#N/A,TRUE,"Financiación";#N/A,#N/A,TRUE,"Convenios"}</definedName>
    <definedName name="JUAN_3_4_2" localSheetId="3" hidden="1">{#N/A,#N/A,TRUE,"Inversiones";#N/A,#N/A,TRUE,"Financiación";#N/A,#N/A,TRUE,"Convenios"}</definedName>
    <definedName name="JUAN_3_4_2" localSheetId="4" hidden="1">{#N/A,#N/A,TRUE,"Inversiones";#N/A,#N/A,TRUE,"Financiación";#N/A,#N/A,TRUE,"Convenios"}</definedName>
    <definedName name="JUAN_3_4_2" hidden="1">{#N/A,#N/A,TRUE,"Inversiones";#N/A,#N/A,TRUE,"Financiación";#N/A,#N/A,TRUE,"Convenios"}</definedName>
    <definedName name="JUAN_3_4_3" localSheetId="2" hidden="1">{#N/A,#N/A,TRUE,"Inversiones";#N/A,#N/A,TRUE,"Financiación";#N/A,#N/A,TRUE,"Convenios"}</definedName>
    <definedName name="JUAN_3_4_3" localSheetId="3" hidden="1">{#N/A,#N/A,TRUE,"Inversiones";#N/A,#N/A,TRUE,"Financiación";#N/A,#N/A,TRUE,"Convenios"}</definedName>
    <definedName name="JUAN_3_4_3" localSheetId="4" hidden="1">{#N/A,#N/A,TRUE,"Inversiones";#N/A,#N/A,TRUE,"Financiación";#N/A,#N/A,TRUE,"Convenios"}</definedName>
    <definedName name="JUAN_3_4_3" hidden="1">{#N/A,#N/A,TRUE,"Inversiones";#N/A,#N/A,TRUE,"Financiación";#N/A,#N/A,TRUE,"Convenios"}</definedName>
    <definedName name="JUAN_3_5" localSheetId="2" hidden="1">{#N/A,#N/A,TRUE,"Inversiones";#N/A,#N/A,TRUE,"Financiación";#N/A,#N/A,TRUE,"Convenios"}</definedName>
    <definedName name="JUAN_3_5" localSheetId="3" hidden="1">{#N/A,#N/A,TRUE,"Inversiones";#N/A,#N/A,TRUE,"Financiación";#N/A,#N/A,TRUE,"Convenios"}</definedName>
    <definedName name="JUAN_3_5" localSheetId="4" hidden="1">{#N/A,#N/A,TRUE,"Inversiones";#N/A,#N/A,TRUE,"Financiación";#N/A,#N/A,TRUE,"Convenios"}</definedName>
    <definedName name="JUAN_3_5" hidden="1">{#N/A,#N/A,TRUE,"Inversiones";#N/A,#N/A,TRUE,"Financiación";#N/A,#N/A,TRUE,"Convenios"}</definedName>
    <definedName name="JUAN_4" localSheetId="2" hidden="1">{#N/A,#N/A,TRUE,"Inversiones";#N/A,#N/A,TRUE,"Financiación";#N/A,#N/A,TRUE,"Convenios"}</definedName>
    <definedName name="JUAN_4" localSheetId="3" hidden="1">{#N/A,#N/A,TRUE,"Inversiones";#N/A,#N/A,TRUE,"Financiación";#N/A,#N/A,TRUE,"Convenios"}</definedName>
    <definedName name="JUAN_4" localSheetId="4" hidden="1">{#N/A,#N/A,TRUE,"Inversiones";#N/A,#N/A,TRUE,"Financiación";#N/A,#N/A,TRUE,"Convenios"}</definedName>
    <definedName name="JUAN_4" hidden="1">{#N/A,#N/A,TRUE,"Inversiones";#N/A,#N/A,TRUE,"Financiación";#N/A,#N/A,TRUE,"Convenios"}</definedName>
    <definedName name="JUAN_4_1" localSheetId="2" hidden="1">{#N/A,#N/A,TRUE,"Inversiones";#N/A,#N/A,TRUE,"Financiación";#N/A,#N/A,TRUE,"Convenios"}</definedName>
    <definedName name="JUAN_4_1" localSheetId="3" hidden="1">{#N/A,#N/A,TRUE,"Inversiones";#N/A,#N/A,TRUE,"Financiación";#N/A,#N/A,TRUE,"Convenios"}</definedName>
    <definedName name="JUAN_4_1" localSheetId="4" hidden="1">{#N/A,#N/A,TRUE,"Inversiones";#N/A,#N/A,TRUE,"Financiación";#N/A,#N/A,TRUE,"Convenios"}</definedName>
    <definedName name="JUAN_4_1" hidden="1">{#N/A,#N/A,TRUE,"Inversiones";#N/A,#N/A,TRUE,"Financiación";#N/A,#N/A,TRUE,"Convenios"}</definedName>
    <definedName name="JUAN_4_1_1" localSheetId="2" hidden="1">{#N/A,#N/A,TRUE,"Inversiones";#N/A,#N/A,TRUE,"Financiación";#N/A,#N/A,TRUE,"Convenios"}</definedName>
    <definedName name="JUAN_4_1_1" localSheetId="3" hidden="1">{#N/A,#N/A,TRUE,"Inversiones";#N/A,#N/A,TRUE,"Financiación";#N/A,#N/A,TRUE,"Convenios"}</definedName>
    <definedName name="JUAN_4_1_1" localSheetId="4" hidden="1">{#N/A,#N/A,TRUE,"Inversiones";#N/A,#N/A,TRUE,"Financiación";#N/A,#N/A,TRUE,"Convenios"}</definedName>
    <definedName name="JUAN_4_1_1" hidden="1">{#N/A,#N/A,TRUE,"Inversiones";#N/A,#N/A,TRUE,"Financiación";#N/A,#N/A,TRUE,"Convenios"}</definedName>
    <definedName name="JUAN_4_1_2" localSheetId="2" hidden="1">{#N/A,#N/A,TRUE,"Inversiones";#N/A,#N/A,TRUE,"Financiación";#N/A,#N/A,TRUE,"Convenios"}</definedName>
    <definedName name="JUAN_4_1_2" localSheetId="3" hidden="1">{#N/A,#N/A,TRUE,"Inversiones";#N/A,#N/A,TRUE,"Financiación";#N/A,#N/A,TRUE,"Convenios"}</definedName>
    <definedName name="JUAN_4_1_2" localSheetId="4" hidden="1">{#N/A,#N/A,TRUE,"Inversiones";#N/A,#N/A,TRUE,"Financiación";#N/A,#N/A,TRUE,"Convenios"}</definedName>
    <definedName name="JUAN_4_1_2" hidden="1">{#N/A,#N/A,TRUE,"Inversiones";#N/A,#N/A,TRUE,"Financiación";#N/A,#N/A,TRUE,"Convenios"}</definedName>
    <definedName name="JUAN_4_1_3" localSheetId="2" hidden="1">{#N/A,#N/A,TRUE,"Inversiones";#N/A,#N/A,TRUE,"Financiación";#N/A,#N/A,TRUE,"Convenios"}</definedName>
    <definedName name="JUAN_4_1_3" localSheetId="3" hidden="1">{#N/A,#N/A,TRUE,"Inversiones";#N/A,#N/A,TRUE,"Financiación";#N/A,#N/A,TRUE,"Convenios"}</definedName>
    <definedName name="JUAN_4_1_3" localSheetId="4" hidden="1">{#N/A,#N/A,TRUE,"Inversiones";#N/A,#N/A,TRUE,"Financiación";#N/A,#N/A,TRUE,"Convenios"}</definedName>
    <definedName name="JUAN_4_1_3" hidden="1">{#N/A,#N/A,TRUE,"Inversiones";#N/A,#N/A,TRUE,"Financiación";#N/A,#N/A,TRUE,"Convenios"}</definedName>
    <definedName name="JUAN_4_2" localSheetId="2" hidden="1">{#N/A,#N/A,TRUE,"Inversiones";#N/A,#N/A,TRUE,"Financiación";#N/A,#N/A,TRUE,"Convenios"}</definedName>
    <definedName name="JUAN_4_2" localSheetId="3" hidden="1">{#N/A,#N/A,TRUE,"Inversiones";#N/A,#N/A,TRUE,"Financiación";#N/A,#N/A,TRUE,"Convenios"}</definedName>
    <definedName name="JUAN_4_2" localSheetId="4" hidden="1">{#N/A,#N/A,TRUE,"Inversiones";#N/A,#N/A,TRUE,"Financiación";#N/A,#N/A,TRUE,"Convenios"}</definedName>
    <definedName name="JUAN_4_2" hidden="1">{#N/A,#N/A,TRUE,"Inversiones";#N/A,#N/A,TRUE,"Financiación";#N/A,#N/A,TRUE,"Convenios"}</definedName>
    <definedName name="JUAN_4_2_1" localSheetId="2" hidden="1">{#N/A,#N/A,TRUE,"Inversiones";#N/A,#N/A,TRUE,"Financiación";#N/A,#N/A,TRUE,"Convenios"}</definedName>
    <definedName name="JUAN_4_2_1" localSheetId="3" hidden="1">{#N/A,#N/A,TRUE,"Inversiones";#N/A,#N/A,TRUE,"Financiación";#N/A,#N/A,TRUE,"Convenios"}</definedName>
    <definedName name="JUAN_4_2_1" localSheetId="4" hidden="1">{#N/A,#N/A,TRUE,"Inversiones";#N/A,#N/A,TRUE,"Financiación";#N/A,#N/A,TRUE,"Convenios"}</definedName>
    <definedName name="JUAN_4_2_1" hidden="1">{#N/A,#N/A,TRUE,"Inversiones";#N/A,#N/A,TRUE,"Financiación";#N/A,#N/A,TRUE,"Convenios"}</definedName>
    <definedName name="JUAN_4_2_2" localSheetId="2" hidden="1">{#N/A,#N/A,TRUE,"Inversiones";#N/A,#N/A,TRUE,"Financiación";#N/A,#N/A,TRUE,"Convenios"}</definedName>
    <definedName name="JUAN_4_2_2" localSheetId="3" hidden="1">{#N/A,#N/A,TRUE,"Inversiones";#N/A,#N/A,TRUE,"Financiación";#N/A,#N/A,TRUE,"Convenios"}</definedName>
    <definedName name="JUAN_4_2_2" localSheetId="4" hidden="1">{#N/A,#N/A,TRUE,"Inversiones";#N/A,#N/A,TRUE,"Financiación";#N/A,#N/A,TRUE,"Convenios"}</definedName>
    <definedName name="JUAN_4_2_2" hidden="1">{#N/A,#N/A,TRUE,"Inversiones";#N/A,#N/A,TRUE,"Financiación";#N/A,#N/A,TRUE,"Convenios"}</definedName>
    <definedName name="JUAN_4_2_3" localSheetId="2" hidden="1">{#N/A,#N/A,TRUE,"Inversiones";#N/A,#N/A,TRUE,"Financiación";#N/A,#N/A,TRUE,"Convenios"}</definedName>
    <definedName name="JUAN_4_2_3" localSheetId="3" hidden="1">{#N/A,#N/A,TRUE,"Inversiones";#N/A,#N/A,TRUE,"Financiación";#N/A,#N/A,TRUE,"Convenios"}</definedName>
    <definedName name="JUAN_4_2_3" localSheetId="4" hidden="1">{#N/A,#N/A,TRUE,"Inversiones";#N/A,#N/A,TRUE,"Financiación";#N/A,#N/A,TRUE,"Convenios"}</definedName>
    <definedName name="JUAN_4_2_3" hidden="1">{#N/A,#N/A,TRUE,"Inversiones";#N/A,#N/A,TRUE,"Financiación";#N/A,#N/A,TRUE,"Convenios"}</definedName>
    <definedName name="JUAN_4_3" localSheetId="2" hidden="1">{#N/A,#N/A,TRUE,"Inversiones";#N/A,#N/A,TRUE,"Financiación";#N/A,#N/A,TRUE,"Convenios"}</definedName>
    <definedName name="JUAN_4_3" localSheetId="3" hidden="1">{#N/A,#N/A,TRUE,"Inversiones";#N/A,#N/A,TRUE,"Financiación";#N/A,#N/A,TRUE,"Convenios"}</definedName>
    <definedName name="JUAN_4_3" localSheetId="4" hidden="1">{#N/A,#N/A,TRUE,"Inversiones";#N/A,#N/A,TRUE,"Financiación";#N/A,#N/A,TRUE,"Convenios"}</definedName>
    <definedName name="JUAN_4_3" hidden="1">{#N/A,#N/A,TRUE,"Inversiones";#N/A,#N/A,TRUE,"Financiación";#N/A,#N/A,TRUE,"Convenios"}</definedName>
    <definedName name="JUAN_4_3_1" localSheetId="2" hidden="1">{#N/A,#N/A,TRUE,"Inversiones";#N/A,#N/A,TRUE,"Financiación";#N/A,#N/A,TRUE,"Convenios"}</definedName>
    <definedName name="JUAN_4_3_1" localSheetId="3" hidden="1">{#N/A,#N/A,TRUE,"Inversiones";#N/A,#N/A,TRUE,"Financiación";#N/A,#N/A,TRUE,"Convenios"}</definedName>
    <definedName name="JUAN_4_3_1" localSheetId="4" hidden="1">{#N/A,#N/A,TRUE,"Inversiones";#N/A,#N/A,TRUE,"Financiación";#N/A,#N/A,TRUE,"Convenios"}</definedName>
    <definedName name="JUAN_4_3_1" hidden="1">{#N/A,#N/A,TRUE,"Inversiones";#N/A,#N/A,TRUE,"Financiación";#N/A,#N/A,TRUE,"Convenios"}</definedName>
    <definedName name="JUAN_4_3_2" localSheetId="2" hidden="1">{#N/A,#N/A,TRUE,"Inversiones";#N/A,#N/A,TRUE,"Financiación";#N/A,#N/A,TRUE,"Convenios"}</definedName>
    <definedName name="JUAN_4_3_2" localSheetId="3" hidden="1">{#N/A,#N/A,TRUE,"Inversiones";#N/A,#N/A,TRUE,"Financiación";#N/A,#N/A,TRUE,"Convenios"}</definedName>
    <definedName name="JUAN_4_3_2" localSheetId="4" hidden="1">{#N/A,#N/A,TRUE,"Inversiones";#N/A,#N/A,TRUE,"Financiación";#N/A,#N/A,TRUE,"Convenios"}</definedName>
    <definedName name="JUAN_4_3_2" hidden="1">{#N/A,#N/A,TRUE,"Inversiones";#N/A,#N/A,TRUE,"Financiación";#N/A,#N/A,TRUE,"Convenios"}</definedName>
    <definedName name="JUAN_4_3_3" localSheetId="2" hidden="1">{#N/A,#N/A,TRUE,"Inversiones";#N/A,#N/A,TRUE,"Financiación";#N/A,#N/A,TRUE,"Convenios"}</definedName>
    <definedName name="JUAN_4_3_3" localSheetId="3" hidden="1">{#N/A,#N/A,TRUE,"Inversiones";#N/A,#N/A,TRUE,"Financiación";#N/A,#N/A,TRUE,"Convenios"}</definedName>
    <definedName name="JUAN_4_3_3" localSheetId="4" hidden="1">{#N/A,#N/A,TRUE,"Inversiones";#N/A,#N/A,TRUE,"Financiación";#N/A,#N/A,TRUE,"Convenios"}</definedName>
    <definedName name="JUAN_4_3_3" hidden="1">{#N/A,#N/A,TRUE,"Inversiones";#N/A,#N/A,TRUE,"Financiación";#N/A,#N/A,TRUE,"Convenios"}</definedName>
    <definedName name="JUAN_4_4" localSheetId="2" hidden="1">{#N/A,#N/A,TRUE,"Inversiones";#N/A,#N/A,TRUE,"Financiación";#N/A,#N/A,TRUE,"Convenios"}</definedName>
    <definedName name="JUAN_4_4" localSheetId="3" hidden="1">{#N/A,#N/A,TRUE,"Inversiones";#N/A,#N/A,TRUE,"Financiación";#N/A,#N/A,TRUE,"Convenios"}</definedName>
    <definedName name="JUAN_4_4" localSheetId="4" hidden="1">{#N/A,#N/A,TRUE,"Inversiones";#N/A,#N/A,TRUE,"Financiación";#N/A,#N/A,TRUE,"Convenios"}</definedName>
    <definedName name="JUAN_4_4" hidden="1">{#N/A,#N/A,TRUE,"Inversiones";#N/A,#N/A,TRUE,"Financiación";#N/A,#N/A,TRUE,"Convenios"}</definedName>
    <definedName name="JUAN_4_4_1" localSheetId="2" hidden="1">{#N/A,#N/A,TRUE,"Inversiones";#N/A,#N/A,TRUE,"Financiación";#N/A,#N/A,TRUE,"Convenios"}</definedName>
    <definedName name="JUAN_4_4_1" localSheetId="3" hidden="1">{#N/A,#N/A,TRUE,"Inversiones";#N/A,#N/A,TRUE,"Financiación";#N/A,#N/A,TRUE,"Convenios"}</definedName>
    <definedName name="JUAN_4_4_1" localSheetId="4" hidden="1">{#N/A,#N/A,TRUE,"Inversiones";#N/A,#N/A,TRUE,"Financiación";#N/A,#N/A,TRUE,"Convenios"}</definedName>
    <definedName name="JUAN_4_4_1" hidden="1">{#N/A,#N/A,TRUE,"Inversiones";#N/A,#N/A,TRUE,"Financiación";#N/A,#N/A,TRUE,"Convenios"}</definedName>
    <definedName name="JUAN_4_4_2" localSheetId="2" hidden="1">{#N/A,#N/A,TRUE,"Inversiones";#N/A,#N/A,TRUE,"Financiación";#N/A,#N/A,TRUE,"Convenios"}</definedName>
    <definedName name="JUAN_4_4_2" localSheetId="3" hidden="1">{#N/A,#N/A,TRUE,"Inversiones";#N/A,#N/A,TRUE,"Financiación";#N/A,#N/A,TRUE,"Convenios"}</definedName>
    <definedName name="JUAN_4_4_2" localSheetId="4" hidden="1">{#N/A,#N/A,TRUE,"Inversiones";#N/A,#N/A,TRUE,"Financiación";#N/A,#N/A,TRUE,"Convenios"}</definedName>
    <definedName name="JUAN_4_4_2" hidden="1">{#N/A,#N/A,TRUE,"Inversiones";#N/A,#N/A,TRUE,"Financiación";#N/A,#N/A,TRUE,"Convenios"}</definedName>
    <definedName name="JUAN_4_4_3" localSheetId="2" hidden="1">{#N/A,#N/A,TRUE,"Inversiones";#N/A,#N/A,TRUE,"Financiación";#N/A,#N/A,TRUE,"Convenios"}</definedName>
    <definedName name="JUAN_4_4_3" localSheetId="3" hidden="1">{#N/A,#N/A,TRUE,"Inversiones";#N/A,#N/A,TRUE,"Financiación";#N/A,#N/A,TRUE,"Convenios"}</definedName>
    <definedName name="JUAN_4_4_3" localSheetId="4" hidden="1">{#N/A,#N/A,TRUE,"Inversiones";#N/A,#N/A,TRUE,"Financiación";#N/A,#N/A,TRUE,"Convenios"}</definedName>
    <definedName name="JUAN_4_4_3" hidden="1">{#N/A,#N/A,TRUE,"Inversiones";#N/A,#N/A,TRUE,"Financiación";#N/A,#N/A,TRUE,"Convenios"}</definedName>
    <definedName name="JUAN_4_5" localSheetId="2" hidden="1">{#N/A,#N/A,TRUE,"Inversiones";#N/A,#N/A,TRUE,"Financiación";#N/A,#N/A,TRUE,"Convenios"}</definedName>
    <definedName name="JUAN_4_5" localSheetId="3" hidden="1">{#N/A,#N/A,TRUE,"Inversiones";#N/A,#N/A,TRUE,"Financiación";#N/A,#N/A,TRUE,"Convenios"}</definedName>
    <definedName name="JUAN_4_5" localSheetId="4" hidden="1">{#N/A,#N/A,TRUE,"Inversiones";#N/A,#N/A,TRUE,"Financiación";#N/A,#N/A,TRUE,"Convenios"}</definedName>
    <definedName name="JUAN_4_5" hidden="1">{#N/A,#N/A,TRUE,"Inversiones";#N/A,#N/A,TRUE,"Financiación";#N/A,#N/A,TRUE,"Convenios"}</definedName>
    <definedName name="JUAN_5" localSheetId="2" hidden="1">{#N/A,#N/A,TRUE,"Inversiones";#N/A,#N/A,TRUE,"Financiación";#N/A,#N/A,TRUE,"Convenios"}</definedName>
    <definedName name="JUAN_5" localSheetId="3" hidden="1">{#N/A,#N/A,TRUE,"Inversiones";#N/A,#N/A,TRUE,"Financiación";#N/A,#N/A,TRUE,"Convenios"}</definedName>
    <definedName name="JUAN_5" localSheetId="4" hidden="1">{#N/A,#N/A,TRUE,"Inversiones";#N/A,#N/A,TRUE,"Financiación";#N/A,#N/A,TRUE,"Convenios"}</definedName>
    <definedName name="JUAN_5" hidden="1">{#N/A,#N/A,TRUE,"Inversiones";#N/A,#N/A,TRUE,"Financiación";#N/A,#N/A,TRUE,"Convenios"}</definedName>
    <definedName name="JUAN_5_1" localSheetId="2" hidden="1">{#N/A,#N/A,TRUE,"Inversiones";#N/A,#N/A,TRUE,"Financiación";#N/A,#N/A,TRUE,"Convenios"}</definedName>
    <definedName name="JUAN_5_1" localSheetId="3" hidden="1">{#N/A,#N/A,TRUE,"Inversiones";#N/A,#N/A,TRUE,"Financiación";#N/A,#N/A,TRUE,"Convenios"}</definedName>
    <definedName name="JUAN_5_1" localSheetId="4" hidden="1">{#N/A,#N/A,TRUE,"Inversiones";#N/A,#N/A,TRUE,"Financiación";#N/A,#N/A,TRUE,"Convenios"}</definedName>
    <definedName name="JUAN_5_1" hidden="1">{#N/A,#N/A,TRUE,"Inversiones";#N/A,#N/A,TRUE,"Financiación";#N/A,#N/A,TRUE,"Convenios"}</definedName>
    <definedName name="JUAN_5_1_1" localSheetId="2" hidden="1">{#N/A,#N/A,TRUE,"Inversiones";#N/A,#N/A,TRUE,"Financiación";#N/A,#N/A,TRUE,"Convenios"}</definedName>
    <definedName name="JUAN_5_1_1" localSheetId="3" hidden="1">{#N/A,#N/A,TRUE,"Inversiones";#N/A,#N/A,TRUE,"Financiación";#N/A,#N/A,TRUE,"Convenios"}</definedName>
    <definedName name="JUAN_5_1_1" localSheetId="4" hidden="1">{#N/A,#N/A,TRUE,"Inversiones";#N/A,#N/A,TRUE,"Financiación";#N/A,#N/A,TRUE,"Convenios"}</definedName>
    <definedName name="JUAN_5_1_1" hidden="1">{#N/A,#N/A,TRUE,"Inversiones";#N/A,#N/A,TRUE,"Financiación";#N/A,#N/A,TRUE,"Convenios"}</definedName>
    <definedName name="JUAN_5_1_2" localSheetId="2" hidden="1">{#N/A,#N/A,TRUE,"Inversiones";#N/A,#N/A,TRUE,"Financiación";#N/A,#N/A,TRUE,"Convenios"}</definedName>
    <definedName name="JUAN_5_1_2" localSheetId="3" hidden="1">{#N/A,#N/A,TRUE,"Inversiones";#N/A,#N/A,TRUE,"Financiación";#N/A,#N/A,TRUE,"Convenios"}</definedName>
    <definedName name="JUAN_5_1_2" localSheetId="4" hidden="1">{#N/A,#N/A,TRUE,"Inversiones";#N/A,#N/A,TRUE,"Financiación";#N/A,#N/A,TRUE,"Convenios"}</definedName>
    <definedName name="JUAN_5_1_2" hidden="1">{#N/A,#N/A,TRUE,"Inversiones";#N/A,#N/A,TRUE,"Financiación";#N/A,#N/A,TRUE,"Convenios"}</definedName>
    <definedName name="JUAN_5_1_3" localSheetId="2" hidden="1">{#N/A,#N/A,TRUE,"Inversiones";#N/A,#N/A,TRUE,"Financiación";#N/A,#N/A,TRUE,"Convenios"}</definedName>
    <definedName name="JUAN_5_1_3" localSheetId="3" hidden="1">{#N/A,#N/A,TRUE,"Inversiones";#N/A,#N/A,TRUE,"Financiación";#N/A,#N/A,TRUE,"Convenios"}</definedName>
    <definedName name="JUAN_5_1_3" localSheetId="4" hidden="1">{#N/A,#N/A,TRUE,"Inversiones";#N/A,#N/A,TRUE,"Financiación";#N/A,#N/A,TRUE,"Convenios"}</definedName>
    <definedName name="JUAN_5_1_3" hidden="1">{#N/A,#N/A,TRUE,"Inversiones";#N/A,#N/A,TRUE,"Financiación";#N/A,#N/A,TRUE,"Convenios"}</definedName>
    <definedName name="JUAN_5_2" localSheetId="2" hidden="1">{#N/A,#N/A,TRUE,"Inversiones";#N/A,#N/A,TRUE,"Financiación";#N/A,#N/A,TRUE,"Convenios"}</definedName>
    <definedName name="JUAN_5_2" localSheetId="3" hidden="1">{#N/A,#N/A,TRUE,"Inversiones";#N/A,#N/A,TRUE,"Financiación";#N/A,#N/A,TRUE,"Convenios"}</definedName>
    <definedName name="JUAN_5_2" localSheetId="4" hidden="1">{#N/A,#N/A,TRUE,"Inversiones";#N/A,#N/A,TRUE,"Financiación";#N/A,#N/A,TRUE,"Convenios"}</definedName>
    <definedName name="JUAN_5_2" hidden="1">{#N/A,#N/A,TRUE,"Inversiones";#N/A,#N/A,TRUE,"Financiación";#N/A,#N/A,TRUE,"Convenios"}</definedName>
    <definedName name="JUAN_5_2_1" localSheetId="2" hidden="1">{#N/A,#N/A,TRUE,"Inversiones";#N/A,#N/A,TRUE,"Financiación";#N/A,#N/A,TRUE,"Convenios"}</definedName>
    <definedName name="JUAN_5_2_1" localSheetId="3" hidden="1">{#N/A,#N/A,TRUE,"Inversiones";#N/A,#N/A,TRUE,"Financiación";#N/A,#N/A,TRUE,"Convenios"}</definedName>
    <definedName name="JUAN_5_2_1" localSheetId="4" hidden="1">{#N/A,#N/A,TRUE,"Inversiones";#N/A,#N/A,TRUE,"Financiación";#N/A,#N/A,TRUE,"Convenios"}</definedName>
    <definedName name="JUAN_5_2_1" hidden="1">{#N/A,#N/A,TRUE,"Inversiones";#N/A,#N/A,TRUE,"Financiación";#N/A,#N/A,TRUE,"Convenios"}</definedName>
    <definedName name="JUAN_5_2_2" localSheetId="2" hidden="1">{#N/A,#N/A,TRUE,"Inversiones";#N/A,#N/A,TRUE,"Financiación";#N/A,#N/A,TRUE,"Convenios"}</definedName>
    <definedName name="JUAN_5_2_2" localSheetId="3" hidden="1">{#N/A,#N/A,TRUE,"Inversiones";#N/A,#N/A,TRUE,"Financiación";#N/A,#N/A,TRUE,"Convenios"}</definedName>
    <definedName name="JUAN_5_2_2" localSheetId="4" hidden="1">{#N/A,#N/A,TRUE,"Inversiones";#N/A,#N/A,TRUE,"Financiación";#N/A,#N/A,TRUE,"Convenios"}</definedName>
    <definedName name="JUAN_5_2_2" hidden="1">{#N/A,#N/A,TRUE,"Inversiones";#N/A,#N/A,TRUE,"Financiación";#N/A,#N/A,TRUE,"Convenios"}</definedName>
    <definedName name="JUAN_5_2_3" localSheetId="2" hidden="1">{#N/A,#N/A,TRUE,"Inversiones";#N/A,#N/A,TRUE,"Financiación";#N/A,#N/A,TRUE,"Convenios"}</definedName>
    <definedName name="JUAN_5_2_3" localSheetId="3" hidden="1">{#N/A,#N/A,TRUE,"Inversiones";#N/A,#N/A,TRUE,"Financiación";#N/A,#N/A,TRUE,"Convenios"}</definedName>
    <definedName name="JUAN_5_2_3" localSheetId="4" hidden="1">{#N/A,#N/A,TRUE,"Inversiones";#N/A,#N/A,TRUE,"Financiación";#N/A,#N/A,TRUE,"Convenios"}</definedName>
    <definedName name="JUAN_5_2_3" hidden="1">{#N/A,#N/A,TRUE,"Inversiones";#N/A,#N/A,TRUE,"Financiación";#N/A,#N/A,TRUE,"Convenios"}</definedName>
    <definedName name="JUAN_5_3" localSheetId="2" hidden="1">{#N/A,#N/A,TRUE,"Inversiones";#N/A,#N/A,TRUE,"Financiación";#N/A,#N/A,TRUE,"Convenios"}</definedName>
    <definedName name="JUAN_5_3" localSheetId="3" hidden="1">{#N/A,#N/A,TRUE,"Inversiones";#N/A,#N/A,TRUE,"Financiación";#N/A,#N/A,TRUE,"Convenios"}</definedName>
    <definedName name="JUAN_5_3" localSheetId="4" hidden="1">{#N/A,#N/A,TRUE,"Inversiones";#N/A,#N/A,TRUE,"Financiación";#N/A,#N/A,TRUE,"Convenios"}</definedName>
    <definedName name="JUAN_5_3" hidden="1">{#N/A,#N/A,TRUE,"Inversiones";#N/A,#N/A,TRUE,"Financiación";#N/A,#N/A,TRUE,"Convenios"}</definedName>
    <definedName name="JUAN_5_3_1" localSheetId="2" hidden="1">{#N/A,#N/A,TRUE,"Inversiones";#N/A,#N/A,TRUE,"Financiación";#N/A,#N/A,TRUE,"Convenios"}</definedName>
    <definedName name="JUAN_5_3_1" localSheetId="3" hidden="1">{#N/A,#N/A,TRUE,"Inversiones";#N/A,#N/A,TRUE,"Financiación";#N/A,#N/A,TRUE,"Convenios"}</definedName>
    <definedName name="JUAN_5_3_1" localSheetId="4" hidden="1">{#N/A,#N/A,TRUE,"Inversiones";#N/A,#N/A,TRUE,"Financiación";#N/A,#N/A,TRUE,"Convenios"}</definedName>
    <definedName name="JUAN_5_3_1" hidden="1">{#N/A,#N/A,TRUE,"Inversiones";#N/A,#N/A,TRUE,"Financiación";#N/A,#N/A,TRUE,"Convenios"}</definedName>
    <definedName name="JUAN_5_3_2" localSheetId="2" hidden="1">{#N/A,#N/A,TRUE,"Inversiones";#N/A,#N/A,TRUE,"Financiación";#N/A,#N/A,TRUE,"Convenios"}</definedName>
    <definedName name="JUAN_5_3_2" localSheetId="3" hidden="1">{#N/A,#N/A,TRUE,"Inversiones";#N/A,#N/A,TRUE,"Financiación";#N/A,#N/A,TRUE,"Convenios"}</definedName>
    <definedName name="JUAN_5_3_2" localSheetId="4" hidden="1">{#N/A,#N/A,TRUE,"Inversiones";#N/A,#N/A,TRUE,"Financiación";#N/A,#N/A,TRUE,"Convenios"}</definedName>
    <definedName name="JUAN_5_3_2" hidden="1">{#N/A,#N/A,TRUE,"Inversiones";#N/A,#N/A,TRUE,"Financiación";#N/A,#N/A,TRUE,"Convenios"}</definedName>
    <definedName name="JUAN_5_3_3" localSheetId="2" hidden="1">{#N/A,#N/A,TRUE,"Inversiones";#N/A,#N/A,TRUE,"Financiación";#N/A,#N/A,TRUE,"Convenios"}</definedName>
    <definedName name="JUAN_5_3_3" localSheetId="3" hidden="1">{#N/A,#N/A,TRUE,"Inversiones";#N/A,#N/A,TRUE,"Financiación";#N/A,#N/A,TRUE,"Convenios"}</definedName>
    <definedName name="JUAN_5_3_3" localSheetId="4" hidden="1">{#N/A,#N/A,TRUE,"Inversiones";#N/A,#N/A,TRUE,"Financiación";#N/A,#N/A,TRUE,"Convenios"}</definedName>
    <definedName name="JUAN_5_3_3" hidden="1">{#N/A,#N/A,TRUE,"Inversiones";#N/A,#N/A,TRUE,"Financiación";#N/A,#N/A,TRUE,"Convenios"}</definedName>
    <definedName name="JUAN_5_4" localSheetId="2" hidden="1">{#N/A,#N/A,TRUE,"Inversiones";#N/A,#N/A,TRUE,"Financiación";#N/A,#N/A,TRUE,"Convenios"}</definedName>
    <definedName name="JUAN_5_4" localSheetId="3" hidden="1">{#N/A,#N/A,TRUE,"Inversiones";#N/A,#N/A,TRUE,"Financiación";#N/A,#N/A,TRUE,"Convenios"}</definedName>
    <definedName name="JUAN_5_4" localSheetId="4" hidden="1">{#N/A,#N/A,TRUE,"Inversiones";#N/A,#N/A,TRUE,"Financiación";#N/A,#N/A,TRUE,"Convenios"}</definedName>
    <definedName name="JUAN_5_4" hidden="1">{#N/A,#N/A,TRUE,"Inversiones";#N/A,#N/A,TRUE,"Financiación";#N/A,#N/A,TRUE,"Convenios"}</definedName>
    <definedName name="JUAN_5_4_1" localSheetId="2" hidden="1">{#N/A,#N/A,TRUE,"Inversiones";#N/A,#N/A,TRUE,"Financiación";#N/A,#N/A,TRUE,"Convenios"}</definedName>
    <definedName name="JUAN_5_4_1" localSheetId="3" hidden="1">{#N/A,#N/A,TRUE,"Inversiones";#N/A,#N/A,TRUE,"Financiación";#N/A,#N/A,TRUE,"Convenios"}</definedName>
    <definedName name="JUAN_5_4_1" localSheetId="4" hidden="1">{#N/A,#N/A,TRUE,"Inversiones";#N/A,#N/A,TRUE,"Financiación";#N/A,#N/A,TRUE,"Convenios"}</definedName>
    <definedName name="JUAN_5_4_1" hidden="1">{#N/A,#N/A,TRUE,"Inversiones";#N/A,#N/A,TRUE,"Financiación";#N/A,#N/A,TRUE,"Convenios"}</definedName>
    <definedName name="JUAN_5_4_2" localSheetId="2" hidden="1">{#N/A,#N/A,TRUE,"Inversiones";#N/A,#N/A,TRUE,"Financiación";#N/A,#N/A,TRUE,"Convenios"}</definedName>
    <definedName name="JUAN_5_4_2" localSheetId="3" hidden="1">{#N/A,#N/A,TRUE,"Inversiones";#N/A,#N/A,TRUE,"Financiación";#N/A,#N/A,TRUE,"Convenios"}</definedName>
    <definedName name="JUAN_5_4_2" localSheetId="4" hidden="1">{#N/A,#N/A,TRUE,"Inversiones";#N/A,#N/A,TRUE,"Financiación";#N/A,#N/A,TRUE,"Convenios"}</definedName>
    <definedName name="JUAN_5_4_2" hidden="1">{#N/A,#N/A,TRUE,"Inversiones";#N/A,#N/A,TRUE,"Financiación";#N/A,#N/A,TRUE,"Convenios"}</definedName>
    <definedName name="JUAN_5_4_3" localSheetId="2" hidden="1">{#N/A,#N/A,TRUE,"Inversiones";#N/A,#N/A,TRUE,"Financiación";#N/A,#N/A,TRUE,"Convenios"}</definedName>
    <definedName name="JUAN_5_4_3" localSheetId="3" hidden="1">{#N/A,#N/A,TRUE,"Inversiones";#N/A,#N/A,TRUE,"Financiación";#N/A,#N/A,TRUE,"Convenios"}</definedName>
    <definedName name="JUAN_5_4_3" localSheetId="4" hidden="1">{#N/A,#N/A,TRUE,"Inversiones";#N/A,#N/A,TRUE,"Financiación";#N/A,#N/A,TRUE,"Convenios"}</definedName>
    <definedName name="JUAN_5_4_3" hidden="1">{#N/A,#N/A,TRUE,"Inversiones";#N/A,#N/A,TRUE,"Financiación";#N/A,#N/A,TRUE,"Convenios"}</definedName>
    <definedName name="JUAN_5_5" localSheetId="2" hidden="1">{#N/A,#N/A,TRUE,"Inversiones";#N/A,#N/A,TRUE,"Financiación";#N/A,#N/A,TRUE,"Convenios"}</definedName>
    <definedName name="JUAN_5_5" localSheetId="3" hidden="1">{#N/A,#N/A,TRUE,"Inversiones";#N/A,#N/A,TRUE,"Financiación";#N/A,#N/A,TRUE,"Convenios"}</definedName>
    <definedName name="JUAN_5_5" localSheetId="4" hidden="1">{#N/A,#N/A,TRUE,"Inversiones";#N/A,#N/A,TRUE,"Financiación";#N/A,#N/A,TRUE,"Convenios"}</definedName>
    <definedName name="JUAN_5_5" hidden="1">{#N/A,#N/A,TRUE,"Inversiones";#N/A,#N/A,TRUE,"Financiación";#N/A,#N/A,TRUE,"Convenios"}</definedName>
    <definedName name="JUAN1" localSheetId="2" hidden="1">{#N/A,#N/A,TRUE,"Inversiones";#N/A,#N/A,TRUE,"Financiación";#N/A,#N/A,TRUE,"Convenios"}</definedName>
    <definedName name="JUAN1" localSheetId="3" hidden="1">{#N/A,#N/A,TRUE,"Inversiones";#N/A,#N/A,TRUE,"Financiación";#N/A,#N/A,TRUE,"Convenios"}</definedName>
    <definedName name="JUAN1" localSheetId="4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JUAN1_1" localSheetId="2" hidden="1">{#N/A,#N/A,TRUE,"Inversiones";#N/A,#N/A,TRUE,"Financiación";#N/A,#N/A,TRUE,"Convenios"}</definedName>
    <definedName name="JUAN1_1" localSheetId="3" hidden="1">{#N/A,#N/A,TRUE,"Inversiones";#N/A,#N/A,TRUE,"Financiación";#N/A,#N/A,TRUE,"Convenios"}</definedName>
    <definedName name="JUAN1_1" localSheetId="4" hidden="1">{#N/A,#N/A,TRUE,"Inversiones";#N/A,#N/A,TRUE,"Financiación";#N/A,#N/A,TRUE,"Convenios"}</definedName>
    <definedName name="JUAN1_1" hidden="1">{#N/A,#N/A,TRUE,"Inversiones";#N/A,#N/A,TRUE,"Financiación";#N/A,#N/A,TRUE,"Convenios"}</definedName>
    <definedName name="JUAN1_1_1" localSheetId="2" hidden="1">{#N/A,#N/A,TRUE,"Inversiones";#N/A,#N/A,TRUE,"Financiación";#N/A,#N/A,TRUE,"Convenios"}</definedName>
    <definedName name="JUAN1_1_1" localSheetId="3" hidden="1">{#N/A,#N/A,TRUE,"Inversiones";#N/A,#N/A,TRUE,"Financiación";#N/A,#N/A,TRUE,"Convenios"}</definedName>
    <definedName name="JUAN1_1_1" localSheetId="4" hidden="1">{#N/A,#N/A,TRUE,"Inversiones";#N/A,#N/A,TRUE,"Financiación";#N/A,#N/A,TRUE,"Convenios"}</definedName>
    <definedName name="JUAN1_1_1" hidden="1">{#N/A,#N/A,TRUE,"Inversiones";#N/A,#N/A,TRUE,"Financiación";#N/A,#N/A,TRUE,"Convenios"}</definedName>
    <definedName name="JUAN1_1_1_1" localSheetId="2" hidden="1">{#N/A,#N/A,TRUE,"Inversiones";#N/A,#N/A,TRUE,"Financiación";#N/A,#N/A,TRUE,"Convenios"}</definedName>
    <definedName name="JUAN1_1_1_1" localSheetId="3" hidden="1">{#N/A,#N/A,TRUE,"Inversiones";#N/A,#N/A,TRUE,"Financiación";#N/A,#N/A,TRUE,"Convenios"}</definedName>
    <definedName name="JUAN1_1_1_1" localSheetId="4" hidden="1">{#N/A,#N/A,TRUE,"Inversiones";#N/A,#N/A,TRUE,"Financiación";#N/A,#N/A,TRUE,"Convenios"}</definedName>
    <definedName name="JUAN1_1_1_1" hidden="1">{#N/A,#N/A,TRUE,"Inversiones";#N/A,#N/A,TRUE,"Financiación";#N/A,#N/A,TRUE,"Convenios"}</definedName>
    <definedName name="JUAN1_1_1_2" localSheetId="2" hidden="1">{#N/A,#N/A,TRUE,"Inversiones";#N/A,#N/A,TRUE,"Financiación";#N/A,#N/A,TRUE,"Convenios"}</definedName>
    <definedName name="JUAN1_1_1_2" localSheetId="3" hidden="1">{#N/A,#N/A,TRUE,"Inversiones";#N/A,#N/A,TRUE,"Financiación";#N/A,#N/A,TRUE,"Convenios"}</definedName>
    <definedName name="JUAN1_1_1_2" localSheetId="4" hidden="1">{#N/A,#N/A,TRUE,"Inversiones";#N/A,#N/A,TRUE,"Financiación";#N/A,#N/A,TRUE,"Convenios"}</definedName>
    <definedName name="JUAN1_1_1_2" hidden="1">{#N/A,#N/A,TRUE,"Inversiones";#N/A,#N/A,TRUE,"Financiación";#N/A,#N/A,TRUE,"Convenios"}</definedName>
    <definedName name="JUAN1_1_1_3" localSheetId="2" hidden="1">{#N/A,#N/A,TRUE,"Inversiones";#N/A,#N/A,TRUE,"Financiación";#N/A,#N/A,TRUE,"Convenios"}</definedName>
    <definedName name="JUAN1_1_1_3" localSheetId="3" hidden="1">{#N/A,#N/A,TRUE,"Inversiones";#N/A,#N/A,TRUE,"Financiación";#N/A,#N/A,TRUE,"Convenios"}</definedName>
    <definedName name="JUAN1_1_1_3" localSheetId="4" hidden="1">{#N/A,#N/A,TRUE,"Inversiones";#N/A,#N/A,TRUE,"Financiación";#N/A,#N/A,TRUE,"Convenios"}</definedName>
    <definedName name="JUAN1_1_1_3" hidden="1">{#N/A,#N/A,TRUE,"Inversiones";#N/A,#N/A,TRUE,"Financiación";#N/A,#N/A,TRUE,"Convenios"}</definedName>
    <definedName name="JUAN1_1_2" localSheetId="2" hidden="1">{#N/A,#N/A,TRUE,"Inversiones";#N/A,#N/A,TRUE,"Financiación";#N/A,#N/A,TRUE,"Convenios"}</definedName>
    <definedName name="JUAN1_1_2" localSheetId="3" hidden="1">{#N/A,#N/A,TRUE,"Inversiones";#N/A,#N/A,TRUE,"Financiación";#N/A,#N/A,TRUE,"Convenios"}</definedName>
    <definedName name="JUAN1_1_2" localSheetId="4" hidden="1">{#N/A,#N/A,TRUE,"Inversiones";#N/A,#N/A,TRUE,"Financiación";#N/A,#N/A,TRUE,"Convenios"}</definedName>
    <definedName name="JUAN1_1_2" hidden="1">{#N/A,#N/A,TRUE,"Inversiones";#N/A,#N/A,TRUE,"Financiación";#N/A,#N/A,TRUE,"Convenios"}</definedName>
    <definedName name="JUAN1_1_2_1" localSheetId="2" hidden="1">{#N/A,#N/A,TRUE,"Inversiones";#N/A,#N/A,TRUE,"Financiación";#N/A,#N/A,TRUE,"Convenios"}</definedName>
    <definedName name="JUAN1_1_2_1" localSheetId="3" hidden="1">{#N/A,#N/A,TRUE,"Inversiones";#N/A,#N/A,TRUE,"Financiación";#N/A,#N/A,TRUE,"Convenios"}</definedName>
    <definedName name="JUAN1_1_2_1" localSheetId="4" hidden="1">{#N/A,#N/A,TRUE,"Inversiones";#N/A,#N/A,TRUE,"Financiación";#N/A,#N/A,TRUE,"Convenios"}</definedName>
    <definedName name="JUAN1_1_2_1" hidden="1">{#N/A,#N/A,TRUE,"Inversiones";#N/A,#N/A,TRUE,"Financiación";#N/A,#N/A,TRUE,"Convenios"}</definedName>
    <definedName name="JUAN1_1_2_2" localSheetId="2" hidden="1">{#N/A,#N/A,TRUE,"Inversiones";#N/A,#N/A,TRUE,"Financiación";#N/A,#N/A,TRUE,"Convenios"}</definedName>
    <definedName name="JUAN1_1_2_2" localSheetId="3" hidden="1">{#N/A,#N/A,TRUE,"Inversiones";#N/A,#N/A,TRUE,"Financiación";#N/A,#N/A,TRUE,"Convenios"}</definedName>
    <definedName name="JUAN1_1_2_2" localSheetId="4" hidden="1">{#N/A,#N/A,TRUE,"Inversiones";#N/A,#N/A,TRUE,"Financiación";#N/A,#N/A,TRUE,"Convenios"}</definedName>
    <definedName name="JUAN1_1_2_2" hidden="1">{#N/A,#N/A,TRUE,"Inversiones";#N/A,#N/A,TRUE,"Financiación";#N/A,#N/A,TRUE,"Convenios"}</definedName>
    <definedName name="JUAN1_1_2_3" localSheetId="2" hidden="1">{#N/A,#N/A,TRUE,"Inversiones";#N/A,#N/A,TRUE,"Financiación";#N/A,#N/A,TRUE,"Convenios"}</definedName>
    <definedName name="JUAN1_1_2_3" localSheetId="3" hidden="1">{#N/A,#N/A,TRUE,"Inversiones";#N/A,#N/A,TRUE,"Financiación";#N/A,#N/A,TRUE,"Convenios"}</definedName>
    <definedName name="JUAN1_1_2_3" localSheetId="4" hidden="1">{#N/A,#N/A,TRUE,"Inversiones";#N/A,#N/A,TRUE,"Financiación";#N/A,#N/A,TRUE,"Convenios"}</definedName>
    <definedName name="JUAN1_1_2_3" hidden="1">{#N/A,#N/A,TRUE,"Inversiones";#N/A,#N/A,TRUE,"Financiación";#N/A,#N/A,TRUE,"Convenios"}</definedName>
    <definedName name="JUAN1_1_3" localSheetId="2" hidden="1">{#N/A,#N/A,TRUE,"Inversiones";#N/A,#N/A,TRUE,"Financiación";#N/A,#N/A,TRUE,"Convenios"}</definedName>
    <definedName name="JUAN1_1_3" localSheetId="3" hidden="1">{#N/A,#N/A,TRUE,"Inversiones";#N/A,#N/A,TRUE,"Financiación";#N/A,#N/A,TRUE,"Convenios"}</definedName>
    <definedName name="JUAN1_1_3" localSheetId="4" hidden="1">{#N/A,#N/A,TRUE,"Inversiones";#N/A,#N/A,TRUE,"Financiación";#N/A,#N/A,TRUE,"Convenios"}</definedName>
    <definedName name="JUAN1_1_3" hidden="1">{#N/A,#N/A,TRUE,"Inversiones";#N/A,#N/A,TRUE,"Financiación";#N/A,#N/A,TRUE,"Convenios"}</definedName>
    <definedName name="JUAN1_1_3_1" localSheetId="2" hidden="1">{#N/A,#N/A,TRUE,"Inversiones";#N/A,#N/A,TRUE,"Financiación";#N/A,#N/A,TRUE,"Convenios"}</definedName>
    <definedName name="JUAN1_1_3_1" localSheetId="3" hidden="1">{#N/A,#N/A,TRUE,"Inversiones";#N/A,#N/A,TRUE,"Financiación";#N/A,#N/A,TRUE,"Convenios"}</definedName>
    <definedName name="JUAN1_1_3_1" localSheetId="4" hidden="1">{#N/A,#N/A,TRUE,"Inversiones";#N/A,#N/A,TRUE,"Financiación";#N/A,#N/A,TRUE,"Convenios"}</definedName>
    <definedName name="JUAN1_1_3_1" hidden="1">{#N/A,#N/A,TRUE,"Inversiones";#N/A,#N/A,TRUE,"Financiación";#N/A,#N/A,TRUE,"Convenios"}</definedName>
    <definedName name="JUAN1_1_3_2" localSheetId="2" hidden="1">{#N/A,#N/A,TRUE,"Inversiones";#N/A,#N/A,TRUE,"Financiación";#N/A,#N/A,TRUE,"Convenios"}</definedName>
    <definedName name="JUAN1_1_3_2" localSheetId="3" hidden="1">{#N/A,#N/A,TRUE,"Inversiones";#N/A,#N/A,TRUE,"Financiación";#N/A,#N/A,TRUE,"Convenios"}</definedName>
    <definedName name="JUAN1_1_3_2" localSheetId="4" hidden="1">{#N/A,#N/A,TRUE,"Inversiones";#N/A,#N/A,TRUE,"Financiación";#N/A,#N/A,TRUE,"Convenios"}</definedName>
    <definedName name="JUAN1_1_3_2" hidden="1">{#N/A,#N/A,TRUE,"Inversiones";#N/A,#N/A,TRUE,"Financiación";#N/A,#N/A,TRUE,"Convenios"}</definedName>
    <definedName name="JUAN1_1_3_3" localSheetId="2" hidden="1">{#N/A,#N/A,TRUE,"Inversiones";#N/A,#N/A,TRUE,"Financiación";#N/A,#N/A,TRUE,"Convenios"}</definedName>
    <definedName name="JUAN1_1_3_3" localSheetId="3" hidden="1">{#N/A,#N/A,TRUE,"Inversiones";#N/A,#N/A,TRUE,"Financiación";#N/A,#N/A,TRUE,"Convenios"}</definedName>
    <definedName name="JUAN1_1_3_3" localSheetId="4" hidden="1">{#N/A,#N/A,TRUE,"Inversiones";#N/A,#N/A,TRUE,"Financiación";#N/A,#N/A,TRUE,"Convenios"}</definedName>
    <definedName name="JUAN1_1_3_3" hidden="1">{#N/A,#N/A,TRUE,"Inversiones";#N/A,#N/A,TRUE,"Financiación";#N/A,#N/A,TRUE,"Convenios"}</definedName>
    <definedName name="JUAN1_1_4" localSheetId="2" hidden="1">{#N/A,#N/A,TRUE,"Inversiones";#N/A,#N/A,TRUE,"Financiación";#N/A,#N/A,TRUE,"Convenios"}</definedName>
    <definedName name="JUAN1_1_4" localSheetId="3" hidden="1">{#N/A,#N/A,TRUE,"Inversiones";#N/A,#N/A,TRUE,"Financiación";#N/A,#N/A,TRUE,"Convenios"}</definedName>
    <definedName name="JUAN1_1_4" localSheetId="4" hidden="1">{#N/A,#N/A,TRUE,"Inversiones";#N/A,#N/A,TRUE,"Financiación";#N/A,#N/A,TRUE,"Convenios"}</definedName>
    <definedName name="JUAN1_1_4" hidden="1">{#N/A,#N/A,TRUE,"Inversiones";#N/A,#N/A,TRUE,"Financiación";#N/A,#N/A,TRUE,"Convenios"}</definedName>
    <definedName name="JUAN1_1_4_1" localSheetId="2" hidden="1">{#N/A,#N/A,TRUE,"Inversiones";#N/A,#N/A,TRUE,"Financiación";#N/A,#N/A,TRUE,"Convenios"}</definedName>
    <definedName name="JUAN1_1_4_1" localSheetId="3" hidden="1">{#N/A,#N/A,TRUE,"Inversiones";#N/A,#N/A,TRUE,"Financiación";#N/A,#N/A,TRUE,"Convenios"}</definedName>
    <definedName name="JUAN1_1_4_1" localSheetId="4" hidden="1">{#N/A,#N/A,TRUE,"Inversiones";#N/A,#N/A,TRUE,"Financiación";#N/A,#N/A,TRUE,"Convenios"}</definedName>
    <definedName name="JUAN1_1_4_1" hidden="1">{#N/A,#N/A,TRUE,"Inversiones";#N/A,#N/A,TRUE,"Financiación";#N/A,#N/A,TRUE,"Convenios"}</definedName>
    <definedName name="JUAN1_1_4_2" localSheetId="2" hidden="1">{#N/A,#N/A,TRUE,"Inversiones";#N/A,#N/A,TRUE,"Financiación";#N/A,#N/A,TRUE,"Convenios"}</definedName>
    <definedName name="JUAN1_1_4_2" localSheetId="3" hidden="1">{#N/A,#N/A,TRUE,"Inversiones";#N/A,#N/A,TRUE,"Financiación";#N/A,#N/A,TRUE,"Convenios"}</definedName>
    <definedName name="JUAN1_1_4_2" localSheetId="4" hidden="1">{#N/A,#N/A,TRUE,"Inversiones";#N/A,#N/A,TRUE,"Financiación";#N/A,#N/A,TRUE,"Convenios"}</definedName>
    <definedName name="JUAN1_1_4_2" hidden="1">{#N/A,#N/A,TRUE,"Inversiones";#N/A,#N/A,TRUE,"Financiación";#N/A,#N/A,TRUE,"Convenios"}</definedName>
    <definedName name="JUAN1_1_4_3" localSheetId="2" hidden="1">{#N/A,#N/A,TRUE,"Inversiones";#N/A,#N/A,TRUE,"Financiación";#N/A,#N/A,TRUE,"Convenios"}</definedName>
    <definedName name="JUAN1_1_4_3" localSheetId="3" hidden="1">{#N/A,#N/A,TRUE,"Inversiones";#N/A,#N/A,TRUE,"Financiación";#N/A,#N/A,TRUE,"Convenios"}</definedName>
    <definedName name="JUAN1_1_4_3" localSheetId="4" hidden="1">{#N/A,#N/A,TRUE,"Inversiones";#N/A,#N/A,TRUE,"Financiación";#N/A,#N/A,TRUE,"Convenios"}</definedName>
    <definedName name="JUAN1_1_4_3" hidden="1">{#N/A,#N/A,TRUE,"Inversiones";#N/A,#N/A,TRUE,"Financiación";#N/A,#N/A,TRUE,"Convenios"}</definedName>
    <definedName name="JUAN1_1_5" localSheetId="2" hidden="1">{#N/A,#N/A,TRUE,"Inversiones";#N/A,#N/A,TRUE,"Financiación";#N/A,#N/A,TRUE,"Convenios"}</definedName>
    <definedName name="JUAN1_1_5" localSheetId="3" hidden="1">{#N/A,#N/A,TRUE,"Inversiones";#N/A,#N/A,TRUE,"Financiación";#N/A,#N/A,TRUE,"Convenios"}</definedName>
    <definedName name="JUAN1_1_5" localSheetId="4" hidden="1">{#N/A,#N/A,TRUE,"Inversiones";#N/A,#N/A,TRUE,"Financiación";#N/A,#N/A,TRUE,"Convenios"}</definedName>
    <definedName name="JUAN1_1_5" hidden="1">{#N/A,#N/A,TRUE,"Inversiones";#N/A,#N/A,TRUE,"Financiación";#N/A,#N/A,TRUE,"Convenios"}</definedName>
    <definedName name="JUAN1_2" localSheetId="2" hidden="1">{#N/A,#N/A,TRUE,"Inversiones";#N/A,#N/A,TRUE,"Financiación";#N/A,#N/A,TRUE,"Convenios"}</definedName>
    <definedName name="JUAN1_2" localSheetId="3" hidden="1">{#N/A,#N/A,TRUE,"Inversiones";#N/A,#N/A,TRUE,"Financiación";#N/A,#N/A,TRUE,"Convenios"}</definedName>
    <definedName name="JUAN1_2" localSheetId="4" hidden="1">{#N/A,#N/A,TRUE,"Inversiones";#N/A,#N/A,TRUE,"Financiación";#N/A,#N/A,TRUE,"Convenios"}</definedName>
    <definedName name="JUAN1_2" hidden="1">{#N/A,#N/A,TRUE,"Inversiones";#N/A,#N/A,TRUE,"Financiación";#N/A,#N/A,TRUE,"Convenios"}</definedName>
    <definedName name="JUAN1_2_1" localSheetId="2" hidden="1">{#N/A,#N/A,TRUE,"Inversiones";#N/A,#N/A,TRUE,"Financiación";#N/A,#N/A,TRUE,"Convenios"}</definedName>
    <definedName name="JUAN1_2_1" localSheetId="3" hidden="1">{#N/A,#N/A,TRUE,"Inversiones";#N/A,#N/A,TRUE,"Financiación";#N/A,#N/A,TRUE,"Convenios"}</definedName>
    <definedName name="JUAN1_2_1" localSheetId="4" hidden="1">{#N/A,#N/A,TRUE,"Inversiones";#N/A,#N/A,TRUE,"Financiación";#N/A,#N/A,TRUE,"Convenios"}</definedName>
    <definedName name="JUAN1_2_1" hidden="1">{#N/A,#N/A,TRUE,"Inversiones";#N/A,#N/A,TRUE,"Financiación";#N/A,#N/A,TRUE,"Convenios"}</definedName>
    <definedName name="JUAN1_2_1_1" localSheetId="2" hidden="1">{#N/A,#N/A,TRUE,"Inversiones";#N/A,#N/A,TRUE,"Financiación";#N/A,#N/A,TRUE,"Convenios"}</definedName>
    <definedName name="JUAN1_2_1_1" localSheetId="3" hidden="1">{#N/A,#N/A,TRUE,"Inversiones";#N/A,#N/A,TRUE,"Financiación";#N/A,#N/A,TRUE,"Convenios"}</definedName>
    <definedName name="JUAN1_2_1_1" localSheetId="4" hidden="1">{#N/A,#N/A,TRUE,"Inversiones";#N/A,#N/A,TRUE,"Financiación";#N/A,#N/A,TRUE,"Convenios"}</definedName>
    <definedName name="JUAN1_2_1_1" hidden="1">{#N/A,#N/A,TRUE,"Inversiones";#N/A,#N/A,TRUE,"Financiación";#N/A,#N/A,TRUE,"Convenios"}</definedName>
    <definedName name="JUAN1_2_1_2" localSheetId="2" hidden="1">{#N/A,#N/A,TRUE,"Inversiones";#N/A,#N/A,TRUE,"Financiación";#N/A,#N/A,TRUE,"Convenios"}</definedName>
    <definedName name="JUAN1_2_1_2" localSheetId="3" hidden="1">{#N/A,#N/A,TRUE,"Inversiones";#N/A,#N/A,TRUE,"Financiación";#N/A,#N/A,TRUE,"Convenios"}</definedName>
    <definedName name="JUAN1_2_1_2" localSheetId="4" hidden="1">{#N/A,#N/A,TRUE,"Inversiones";#N/A,#N/A,TRUE,"Financiación";#N/A,#N/A,TRUE,"Convenios"}</definedName>
    <definedName name="JUAN1_2_1_2" hidden="1">{#N/A,#N/A,TRUE,"Inversiones";#N/A,#N/A,TRUE,"Financiación";#N/A,#N/A,TRUE,"Convenios"}</definedName>
    <definedName name="JUAN1_2_1_3" localSheetId="2" hidden="1">{#N/A,#N/A,TRUE,"Inversiones";#N/A,#N/A,TRUE,"Financiación";#N/A,#N/A,TRUE,"Convenios"}</definedName>
    <definedName name="JUAN1_2_1_3" localSheetId="3" hidden="1">{#N/A,#N/A,TRUE,"Inversiones";#N/A,#N/A,TRUE,"Financiación";#N/A,#N/A,TRUE,"Convenios"}</definedName>
    <definedName name="JUAN1_2_1_3" localSheetId="4" hidden="1">{#N/A,#N/A,TRUE,"Inversiones";#N/A,#N/A,TRUE,"Financiación";#N/A,#N/A,TRUE,"Convenios"}</definedName>
    <definedName name="JUAN1_2_1_3" hidden="1">{#N/A,#N/A,TRUE,"Inversiones";#N/A,#N/A,TRUE,"Financiación";#N/A,#N/A,TRUE,"Convenios"}</definedName>
    <definedName name="JUAN1_2_2" localSheetId="2" hidden="1">{#N/A,#N/A,TRUE,"Inversiones";#N/A,#N/A,TRUE,"Financiación";#N/A,#N/A,TRUE,"Convenios"}</definedName>
    <definedName name="JUAN1_2_2" localSheetId="3" hidden="1">{#N/A,#N/A,TRUE,"Inversiones";#N/A,#N/A,TRUE,"Financiación";#N/A,#N/A,TRUE,"Convenios"}</definedName>
    <definedName name="JUAN1_2_2" localSheetId="4" hidden="1">{#N/A,#N/A,TRUE,"Inversiones";#N/A,#N/A,TRUE,"Financiación";#N/A,#N/A,TRUE,"Convenios"}</definedName>
    <definedName name="JUAN1_2_2" hidden="1">{#N/A,#N/A,TRUE,"Inversiones";#N/A,#N/A,TRUE,"Financiación";#N/A,#N/A,TRUE,"Convenios"}</definedName>
    <definedName name="JUAN1_2_2_1" localSheetId="2" hidden="1">{#N/A,#N/A,TRUE,"Inversiones";#N/A,#N/A,TRUE,"Financiación";#N/A,#N/A,TRUE,"Convenios"}</definedName>
    <definedName name="JUAN1_2_2_1" localSheetId="3" hidden="1">{#N/A,#N/A,TRUE,"Inversiones";#N/A,#N/A,TRUE,"Financiación";#N/A,#N/A,TRUE,"Convenios"}</definedName>
    <definedName name="JUAN1_2_2_1" localSheetId="4" hidden="1">{#N/A,#N/A,TRUE,"Inversiones";#N/A,#N/A,TRUE,"Financiación";#N/A,#N/A,TRUE,"Convenios"}</definedName>
    <definedName name="JUAN1_2_2_1" hidden="1">{#N/A,#N/A,TRUE,"Inversiones";#N/A,#N/A,TRUE,"Financiación";#N/A,#N/A,TRUE,"Convenios"}</definedName>
    <definedName name="JUAN1_2_2_2" localSheetId="2" hidden="1">{#N/A,#N/A,TRUE,"Inversiones";#N/A,#N/A,TRUE,"Financiación";#N/A,#N/A,TRUE,"Convenios"}</definedName>
    <definedName name="JUAN1_2_2_2" localSheetId="3" hidden="1">{#N/A,#N/A,TRUE,"Inversiones";#N/A,#N/A,TRUE,"Financiación";#N/A,#N/A,TRUE,"Convenios"}</definedName>
    <definedName name="JUAN1_2_2_2" localSheetId="4" hidden="1">{#N/A,#N/A,TRUE,"Inversiones";#N/A,#N/A,TRUE,"Financiación";#N/A,#N/A,TRUE,"Convenios"}</definedName>
    <definedName name="JUAN1_2_2_2" hidden="1">{#N/A,#N/A,TRUE,"Inversiones";#N/A,#N/A,TRUE,"Financiación";#N/A,#N/A,TRUE,"Convenios"}</definedName>
    <definedName name="JUAN1_2_2_3" localSheetId="2" hidden="1">{#N/A,#N/A,TRUE,"Inversiones";#N/A,#N/A,TRUE,"Financiación";#N/A,#N/A,TRUE,"Convenios"}</definedName>
    <definedName name="JUAN1_2_2_3" localSheetId="3" hidden="1">{#N/A,#N/A,TRUE,"Inversiones";#N/A,#N/A,TRUE,"Financiación";#N/A,#N/A,TRUE,"Convenios"}</definedName>
    <definedName name="JUAN1_2_2_3" localSheetId="4" hidden="1">{#N/A,#N/A,TRUE,"Inversiones";#N/A,#N/A,TRUE,"Financiación";#N/A,#N/A,TRUE,"Convenios"}</definedName>
    <definedName name="JUAN1_2_2_3" hidden="1">{#N/A,#N/A,TRUE,"Inversiones";#N/A,#N/A,TRUE,"Financiación";#N/A,#N/A,TRUE,"Convenios"}</definedName>
    <definedName name="JUAN1_2_3" localSheetId="2" hidden="1">{#N/A,#N/A,TRUE,"Inversiones";#N/A,#N/A,TRUE,"Financiación";#N/A,#N/A,TRUE,"Convenios"}</definedName>
    <definedName name="JUAN1_2_3" localSheetId="3" hidden="1">{#N/A,#N/A,TRUE,"Inversiones";#N/A,#N/A,TRUE,"Financiación";#N/A,#N/A,TRUE,"Convenios"}</definedName>
    <definedName name="JUAN1_2_3" localSheetId="4" hidden="1">{#N/A,#N/A,TRUE,"Inversiones";#N/A,#N/A,TRUE,"Financiación";#N/A,#N/A,TRUE,"Convenios"}</definedName>
    <definedName name="JUAN1_2_3" hidden="1">{#N/A,#N/A,TRUE,"Inversiones";#N/A,#N/A,TRUE,"Financiación";#N/A,#N/A,TRUE,"Convenios"}</definedName>
    <definedName name="JUAN1_2_3_1" localSheetId="2" hidden="1">{#N/A,#N/A,TRUE,"Inversiones";#N/A,#N/A,TRUE,"Financiación";#N/A,#N/A,TRUE,"Convenios"}</definedName>
    <definedName name="JUAN1_2_3_1" localSheetId="3" hidden="1">{#N/A,#N/A,TRUE,"Inversiones";#N/A,#N/A,TRUE,"Financiación";#N/A,#N/A,TRUE,"Convenios"}</definedName>
    <definedName name="JUAN1_2_3_1" localSheetId="4" hidden="1">{#N/A,#N/A,TRUE,"Inversiones";#N/A,#N/A,TRUE,"Financiación";#N/A,#N/A,TRUE,"Convenios"}</definedName>
    <definedName name="JUAN1_2_3_1" hidden="1">{#N/A,#N/A,TRUE,"Inversiones";#N/A,#N/A,TRUE,"Financiación";#N/A,#N/A,TRUE,"Convenios"}</definedName>
    <definedName name="JUAN1_2_3_2" localSheetId="2" hidden="1">{#N/A,#N/A,TRUE,"Inversiones";#N/A,#N/A,TRUE,"Financiación";#N/A,#N/A,TRUE,"Convenios"}</definedName>
    <definedName name="JUAN1_2_3_2" localSheetId="3" hidden="1">{#N/A,#N/A,TRUE,"Inversiones";#N/A,#N/A,TRUE,"Financiación";#N/A,#N/A,TRUE,"Convenios"}</definedName>
    <definedName name="JUAN1_2_3_2" localSheetId="4" hidden="1">{#N/A,#N/A,TRUE,"Inversiones";#N/A,#N/A,TRUE,"Financiación";#N/A,#N/A,TRUE,"Convenios"}</definedName>
    <definedName name="JUAN1_2_3_2" hidden="1">{#N/A,#N/A,TRUE,"Inversiones";#N/A,#N/A,TRUE,"Financiación";#N/A,#N/A,TRUE,"Convenios"}</definedName>
    <definedName name="JUAN1_2_3_3" localSheetId="2" hidden="1">{#N/A,#N/A,TRUE,"Inversiones";#N/A,#N/A,TRUE,"Financiación";#N/A,#N/A,TRUE,"Convenios"}</definedName>
    <definedName name="JUAN1_2_3_3" localSheetId="3" hidden="1">{#N/A,#N/A,TRUE,"Inversiones";#N/A,#N/A,TRUE,"Financiación";#N/A,#N/A,TRUE,"Convenios"}</definedName>
    <definedName name="JUAN1_2_3_3" localSheetId="4" hidden="1">{#N/A,#N/A,TRUE,"Inversiones";#N/A,#N/A,TRUE,"Financiación";#N/A,#N/A,TRUE,"Convenios"}</definedName>
    <definedName name="JUAN1_2_3_3" hidden="1">{#N/A,#N/A,TRUE,"Inversiones";#N/A,#N/A,TRUE,"Financiación";#N/A,#N/A,TRUE,"Convenios"}</definedName>
    <definedName name="JUAN1_2_4" localSheetId="2" hidden="1">{#N/A,#N/A,TRUE,"Inversiones";#N/A,#N/A,TRUE,"Financiación";#N/A,#N/A,TRUE,"Convenios"}</definedName>
    <definedName name="JUAN1_2_4" localSheetId="3" hidden="1">{#N/A,#N/A,TRUE,"Inversiones";#N/A,#N/A,TRUE,"Financiación";#N/A,#N/A,TRUE,"Convenios"}</definedName>
    <definedName name="JUAN1_2_4" localSheetId="4" hidden="1">{#N/A,#N/A,TRUE,"Inversiones";#N/A,#N/A,TRUE,"Financiación";#N/A,#N/A,TRUE,"Convenios"}</definedName>
    <definedName name="JUAN1_2_4" hidden="1">{#N/A,#N/A,TRUE,"Inversiones";#N/A,#N/A,TRUE,"Financiación";#N/A,#N/A,TRUE,"Convenios"}</definedName>
    <definedName name="JUAN1_2_4_1" localSheetId="2" hidden="1">{#N/A,#N/A,TRUE,"Inversiones";#N/A,#N/A,TRUE,"Financiación";#N/A,#N/A,TRUE,"Convenios"}</definedName>
    <definedName name="JUAN1_2_4_1" localSheetId="3" hidden="1">{#N/A,#N/A,TRUE,"Inversiones";#N/A,#N/A,TRUE,"Financiación";#N/A,#N/A,TRUE,"Convenios"}</definedName>
    <definedName name="JUAN1_2_4_1" localSheetId="4" hidden="1">{#N/A,#N/A,TRUE,"Inversiones";#N/A,#N/A,TRUE,"Financiación";#N/A,#N/A,TRUE,"Convenios"}</definedName>
    <definedName name="JUAN1_2_4_1" hidden="1">{#N/A,#N/A,TRUE,"Inversiones";#N/A,#N/A,TRUE,"Financiación";#N/A,#N/A,TRUE,"Convenios"}</definedName>
    <definedName name="JUAN1_2_4_2" localSheetId="2" hidden="1">{#N/A,#N/A,TRUE,"Inversiones";#N/A,#N/A,TRUE,"Financiación";#N/A,#N/A,TRUE,"Convenios"}</definedName>
    <definedName name="JUAN1_2_4_2" localSheetId="3" hidden="1">{#N/A,#N/A,TRUE,"Inversiones";#N/A,#N/A,TRUE,"Financiación";#N/A,#N/A,TRUE,"Convenios"}</definedName>
    <definedName name="JUAN1_2_4_2" localSheetId="4" hidden="1">{#N/A,#N/A,TRUE,"Inversiones";#N/A,#N/A,TRUE,"Financiación";#N/A,#N/A,TRUE,"Convenios"}</definedName>
    <definedName name="JUAN1_2_4_2" hidden="1">{#N/A,#N/A,TRUE,"Inversiones";#N/A,#N/A,TRUE,"Financiación";#N/A,#N/A,TRUE,"Convenios"}</definedName>
    <definedName name="JUAN1_2_4_3" localSheetId="2" hidden="1">{#N/A,#N/A,TRUE,"Inversiones";#N/A,#N/A,TRUE,"Financiación";#N/A,#N/A,TRUE,"Convenios"}</definedName>
    <definedName name="JUAN1_2_4_3" localSheetId="3" hidden="1">{#N/A,#N/A,TRUE,"Inversiones";#N/A,#N/A,TRUE,"Financiación";#N/A,#N/A,TRUE,"Convenios"}</definedName>
    <definedName name="JUAN1_2_4_3" localSheetId="4" hidden="1">{#N/A,#N/A,TRUE,"Inversiones";#N/A,#N/A,TRUE,"Financiación";#N/A,#N/A,TRUE,"Convenios"}</definedName>
    <definedName name="JUAN1_2_4_3" hidden="1">{#N/A,#N/A,TRUE,"Inversiones";#N/A,#N/A,TRUE,"Financiación";#N/A,#N/A,TRUE,"Convenios"}</definedName>
    <definedName name="JUAN1_2_5" localSheetId="2" hidden="1">{#N/A,#N/A,TRUE,"Inversiones";#N/A,#N/A,TRUE,"Financiación";#N/A,#N/A,TRUE,"Convenios"}</definedName>
    <definedName name="JUAN1_2_5" localSheetId="3" hidden="1">{#N/A,#N/A,TRUE,"Inversiones";#N/A,#N/A,TRUE,"Financiación";#N/A,#N/A,TRUE,"Convenios"}</definedName>
    <definedName name="JUAN1_2_5" localSheetId="4" hidden="1">{#N/A,#N/A,TRUE,"Inversiones";#N/A,#N/A,TRUE,"Financiación";#N/A,#N/A,TRUE,"Convenios"}</definedName>
    <definedName name="JUAN1_2_5" hidden="1">{#N/A,#N/A,TRUE,"Inversiones";#N/A,#N/A,TRUE,"Financiación";#N/A,#N/A,TRUE,"Convenios"}</definedName>
    <definedName name="JUAN1_3" localSheetId="2" hidden="1">{#N/A,#N/A,TRUE,"Inversiones";#N/A,#N/A,TRUE,"Financiación";#N/A,#N/A,TRUE,"Convenios"}</definedName>
    <definedName name="JUAN1_3" localSheetId="3" hidden="1">{#N/A,#N/A,TRUE,"Inversiones";#N/A,#N/A,TRUE,"Financiación";#N/A,#N/A,TRUE,"Convenios"}</definedName>
    <definedName name="JUAN1_3" localSheetId="4" hidden="1">{#N/A,#N/A,TRUE,"Inversiones";#N/A,#N/A,TRUE,"Financiación";#N/A,#N/A,TRUE,"Convenios"}</definedName>
    <definedName name="JUAN1_3" hidden="1">{#N/A,#N/A,TRUE,"Inversiones";#N/A,#N/A,TRUE,"Financiación";#N/A,#N/A,TRUE,"Convenios"}</definedName>
    <definedName name="JUAN1_3_1" localSheetId="2" hidden="1">{#N/A,#N/A,TRUE,"Inversiones";#N/A,#N/A,TRUE,"Financiación";#N/A,#N/A,TRUE,"Convenios"}</definedName>
    <definedName name="JUAN1_3_1" localSheetId="3" hidden="1">{#N/A,#N/A,TRUE,"Inversiones";#N/A,#N/A,TRUE,"Financiación";#N/A,#N/A,TRUE,"Convenios"}</definedName>
    <definedName name="JUAN1_3_1" localSheetId="4" hidden="1">{#N/A,#N/A,TRUE,"Inversiones";#N/A,#N/A,TRUE,"Financiación";#N/A,#N/A,TRUE,"Convenios"}</definedName>
    <definedName name="JUAN1_3_1" hidden="1">{#N/A,#N/A,TRUE,"Inversiones";#N/A,#N/A,TRUE,"Financiación";#N/A,#N/A,TRUE,"Convenios"}</definedName>
    <definedName name="JUAN1_3_1_1" localSheetId="2" hidden="1">{#N/A,#N/A,TRUE,"Inversiones";#N/A,#N/A,TRUE,"Financiación";#N/A,#N/A,TRUE,"Convenios"}</definedName>
    <definedName name="JUAN1_3_1_1" localSheetId="3" hidden="1">{#N/A,#N/A,TRUE,"Inversiones";#N/A,#N/A,TRUE,"Financiación";#N/A,#N/A,TRUE,"Convenios"}</definedName>
    <definedName name="JUAN1_3_1_1" localSheetId="4" hidden="1">{#N/A,#N/A,TRUE,"Inversiones";#N/A,#N/A,TRUE,"Financiación";#N/A,#N/A,TRUE,"Convenios"}</definedName>
    <definedName name="JUAN1_3_1_1" hidden="1">{#N/A,#N/A,TRUE,"Inversiones";#N/A,#N/A,TRUE,"Financiación";#N/A,#N/A,TRUE,"Convenios"}</definedName>
    <definedName name="JUAN1_3_1_2" localSheetId="2" hidden="1">{#N/A,#N/A,TRUE,"Inversiones";#N/A,#N/A,TRUE,"Financiación";#N/A,#N/A,TRUE,"Convenios"}</definedName>
    <definedName name="JUAN1_3_1_2" localSheetId="3" hidden="1">{#N/A,#N/A,TRUE,"Inversiones";#N/A,#N/A,TRUE,"Financiación";#N/A,#N/A,TRUE,"Convenios"}</definedName>
    <definedName name="JUAN1_3_1_2" localSheetId="4" hidden="1">{#N/A,#N/A,TRUE,"Inversiones";#N/A,#N/A,TRUE,"Financiación";#N/A,#N/A,TRUE,"Convenios"}</definedName>
    <definedName name="JUAN1_3_1_2" hidden="1">{#N/A,#N/A,TRUE,"Inversiones";#N/A,#N/A,TRUE,"Financiación";#N/A,#N/A,TRUE,"Convenios"}</definedName>
    <definedName name="JUAN1_3_1_3" localSheetId="2" hidden="1">{#N/A,#N/A,TRUE,"Inversiones";#N/A,#N/A,TRUE,"Financiación";#N/A,#N/A,TRUE,"Convenios"}</definedName>
    <definedName name="JUAN1_3_1_3" localSheetId="3" hidden="1">{#N/A,#N/A,TRUE,"Inversiones";#N/A,#N/A,TRUE,"Financiación";#N/A,#N/A,TRUE,"Convenios"}</definedName>
    <definedName name="JUAN1_3_1_3" localSheetId="4" hidden="1">{#N/A,#N/A,TRUE,"Inversiones";#N/A,#N/A,TRUE,"Financiación";#N/A,#N/A,TRUE,"Convenios"}</definedName>
    <definedName name="JUAN1_3_1_3" hidden="1">{#N/A,#N/A,TRUE,"Inversiones";#N/A,#N/A,TRUE,"Financiación";#N/A,#N/A,TRUE,"Convenios"}</definedName>
    <definedName name="JUAN1_3_2" localSheetId="2" hidden="1">{#N/A,#N/A,TRUE,"Inversiones";#N/A,#N/A,TRUE,"Financiación";#N/A,#N/A,TRUE,"Convenios"}</definedName>
    <definedName name="JUAN1_3_2" localSheetId="3" hidden="1">{#N/A,#N/A,TRUE,"Inversiones";#N/A,#N/A,TRUE,"Financiación";#N/A,#N/A,TRUE,"Convenios"}</definedName>
    <definedName name="JUAN1_3_2" localSheetId="4" hidden="1">{#N/A,#N/A,TRUE,"Inversiones";#N/A,#N/A,TRUE,"Financiación";#N/A,#N/A,TRUE,"Convenios"}</definedName>
    <definedName name="JUAN1_3_2" hidden="1">{#N/A,#N/A,TRUE,"Inversiones";#N/A,#N/A,TRUE,"Financiación";#N/A,#N/A,TRUE,"Convenios"}</definedName>
    <definedName name="JUAN1_3_2_1" localSheetId="2" hidden="1">{#N/A,#N/A,TRUE,"Inversiones";#N/A,#N/A,TRUE,"Financiación";#N/A,#N/A,TRUE,"Convenios"}</definedName>
    <definedName name="JUAN1_3_2_1" localSheetId="3" hidden="1">{#N/A,#N/A,TRUE,"Inversiones";#N/A,#N/A,TRUE,"Financiación";#N/A,#N/A,TRUE,"Convenios"}</definedName>
    <definedName name="JUAN1_3_2_1" localSheetId="4" hidden="1">{#N/A,#N/A,TRUE,"Inversiones";#N/A,#N/A,TRUE,"Financiación";#N/A,#N/A,TRUE,"Convenios"}</definedName>
    <definedName name="JUAN1_3_2_1" hidden="1">{#N/A,#N/A,TRUE,"Inversiones";#N/A,#N/A,TRUE,"Financiación";#N/A,#N/A,TRUE,"Convenios"}</definedName>
    <definedName name="JUAN1_3_2_2" localSheetId="2" hidden="1">{#N/A,#N/A,TRUE,"Inversiones";#N/A,#N/A,TRUE,"Financiación";#N/A,#N/A,TRUE,"Convenios"}</definedName>
    <definedName name="JUAN1_3_2_2" localSheetId="3" hidden="1">{#N/A,#N/A,TRUE,"Inversiones";#N/A,#N/A,TRUE,"Financiación";#N/A,#N/A,TRUE,"Convenios"}</definedName>
    <definedName name="JUAN1_3_2_2" localSheetId="4" hidden="1">{#N/A,#N/A,TRUE,"Inversiones";#N/A,#N/A,TRUE,"Financiación";#N/A,#N/A,TRUE,"Convenios"}</definedName>
    <definedName name="JUAN1_3_2_2" hidden="1">{#N/A,#N/A,TRUE,"Inversiones";#N/A,#N/A,TRUE,"Financiación";#N/A,#N/A,TRUE,"Convenios"}</definedName>
    <definedName name="JUAN1_3_2_3" localSheetId="2" hidden="1">{#N/A,#N/A,TRUE,"Inversiones";#N/A,#N/A,TRUE,"Financiación";#N/A,#N/A,TRUE,"Convenios"}</definedName>
    <definedName name="JUAN1_3_2_3" localSheetId="3" hidden="1">{#N/A,#N/A,TRUE,"Inversiones";#N/A,#N/A,TRUE,"Financiación";#N/A,#N/A,TRUE,"Convenios"}</definedName>
    <definedName name="JUAN1_3_2_3" localSheetId="4" hidden="1">{#N/A,#N/A,TRUE,"Inversiones";#N/A,#N/A,TRUE,"Financiación";#N/A,#N/A,TRUE,"Convenios"}</definedName>
    <definedName name="JUAN1_3_2_3" hidden="1">{#N/A,#N/A,TRUE,"Inversiones";#N/A,#N/A,TRUE,"Financiación";#N/A,#N/A,TRUE,"Convenios"}</definedName>
    <definedName name="JUAN1_3_3" localSheetId="2" hidden="1">{#N/A,#N/A,TRUE,"Inversiones";#N/A,#N/A,TRUE,"Financiación";#N/A,#N/A,TRUE,"Convenios"}</definedName>
    <definedName name="JUAN1_3_3" localSheetId="3" hidden="1">{#N/A,#N/A,TRUE,"Inversiones";#N/A,#N/A,TRUE,"Financiación";#N/A,#N/A,TRUE,"Convenios"}</definedName>
    <definedName name="JUAN1_3_3" localSheetId="4" hidden="1">{#N/A,#N/A,TRUE,"Inversiones";#N/A,#N/A,TRUE,"Financiación";#N/A,#N/A,TRUE,"Convenios"}</definedName>
    <definedName name="JUAN1_3_3" hidden="1">{#N/A,#N/A,TRUE,"Inversiones";#N/A,#N/A,TRUE,"Financiación";#N/A,#N/A,TRUE,"Convenios"}</definedName>
    <definedName name="JUAN1_3_3_1" localSheetId="2" hidden="1">{#N/A,#N/A,TRUE,"Inversiones";#N/A,#N/A,TRUE,"Financiación";#N/A,#N/A,TRUE,"Convenios"}</definedName>
    <definedName name="JUAN1_3_3_1" localSheetId="3" hidden="1">{#N/A,#N/A,TRUE,"Inversiones";#N/A,#N/A,TRUE,"Financiación";#N/A,#N/A,TRUE,"Convenios"}</definedName>
    <definedName name="JUAN1_3_3_1" localSheetId="4" hidden="1">{#N/A,#N/A,TRUE,"Inversiones";#N/A,#N/A,TRUE,"Financiación";#N/A,#N/A,TRUE,"Convenios"}</definedName>
    <definedName name="JUAN1_3_3_1" hidden="1">{#N/A,#N/A,TRUE,"Inversiones";#N/A,#N/A,TRUE,"Financiación";#N/A,#N/A,TRUE,"Convenios"}</definedName>
    <definedName name="JUAN1_3_3_2" localSheetId="2" hidden="1">{#N/A,#N/A,TRUE,"Inversiones";#N/A,#N/A,TRUE,"Financiación";#N/A,#N/A,TRUE,"Convenios"}</definedName>
    <definedName name="JUAN1_3_3_2" localSheetId="3" hidden="1">{#N/A,#N/A,TRUE,"Inversiones";#N/A,#N/A,TRUE,"Financiación";#N/A,#N/A,TRUE,"Convenios"}</definedName>
    <definedName name="JUAN1_3_3_2" localSheetId="4" hidden="1">{#N/A,#N/A,TRUE,"Inversiones";#N/A,#N/A,TRUE,"Financiación";#N/A,#N/A,TRUE,"Convenios"}</definedName>
    <definedName name="JUAN1_3_3_2" hidden="1">{#N/A,#N/A,TRUE,"Inversiones";#N/A,#N/A,TRUE,"Financiación";#N/A,#N/A,TRUE,"Convenios"}</definedName>
    <definedName name="JUAN1_3_3_3" localSheetId="2" hidden="1">{#N/A,#N/A,TRUE,"Inversiones";#N/A,#N/A,TRUE,"Financiación";#N/A,#N/A,TRUE,"Convenios"}</definedName>
    <definedName name="JUAN1_3_3_3" localSheetId="3" hidden="1">{#N/A,#N/A,TRUE,"Inversiones";#N/A,#N/A,TRUE,"Financiación";#N/A,#N/A,TRUE,"Convenios"}</definedName>
    <definedName name="JUAN1_3_3_3" localSheetId="4" hidden="1">{#N/A,#N/A,TRUE,"Inversiones";#N/A,#N/A,TRUE,"Financiación";#N/A,#N/A,TRUE,"Convenios"}</definedName>
    <definedName name="JUAN1_3_3_3" hidden="1">{#N/A,#N/A,TRUE,"Inversiones";#N/A,#N/A,TRUE,"Financiación";#N/A,#N/A,TRUE,"Convenios"}</definedName>
    <definedName name="JUAN1_3_4" localSheetId="2" hidden="1">{#N/A,#N/A,TRUE,"Inversiones";#N/A,#N/A,TRUE,"Financiación";#N/A,#N/A,TRUE,"Convenios"}</definedName>
    <definedName name="JUAN1_3_4" localSheetId="3" hidden="1">{#N/A,#N/A,TRUE,"Inversiones";#N/A,#N/A,TRUE,"Financiación";#N/A,#N/A,TRUE,"Convenios"}</definedName>
    <definedName name="JUAN1_3_4" localSheetId="4" hidden="1">{#N/A,#N/A,TRUE,"Inversiones";#N/A,#N/A,TRUE,"Financiación";#N/A,#N/A,TRUE,"Convenios"}</definedName>
    <definedName name="JUAN1_3_4" hidden="1">{#N/A,#N/A,TRUE,"Inversiones";#N/A,#N/A,TRUE,"Financiación";#N/A,#N/A,TRUE,"Convenios"}</definedName>
    <definedName name="JUAN1_3_4_1" localSheetId="2" hidden="1">{#N/A,#N/A,TRUE,"Inversiones";#N/A,#N/A,TRUE,"Financiación";#N/A,#N/A,TRUE,"Convenios"}</definedName>
    <definedName name="JUAN1_3_4_1" localSheetId="3" hidden="1">{#N/A,#N/A,TRUE,"Inversiones";#N/A,#N/A,TRUE,"Financiación";#N/A,#N/A,TRUE,"Convenios"}</definedName>
    <definedName name="JUAN1_3_4_1" localSheetId="4" hidden="1">{#N/A,#N/A,TRUE,"Inversiones";#N/A,#N/A,TRUE,"Financiación";#N/A,#N/A,TRUE,"Convenios"}</definedName>
    <definedName name="JUAN1_3_4_1" hidden="1">{#N/A,#N/A,TRUE,"Inversiones";#N/A,#N/A,TRUE,"Financiación";#N/A,#N/A,TRUE,"Convenios"}</definedName>
    <definedName name="JUAN1_3_4_2" localSheetId="2" hidden="1">{#N/A,#N/A,TRUE,"Inversiones";#N/A,#N/A,TRUE,"Financiación";#N/A,#N/A,TRUE,"Convenios"}</definedName>
    <definedName name="JUAN1_3_4_2" localSheetId="3" hidden="1">{#N/A,#N/A,TRUE,"Inversiones";#N/A,#N/A,TRUE,"Financiación";#N/A,#N/A,TRUE,"Convenios"}</definedName>
    <definedName name="JUAN1_3_4_2" localSheetId="4" hidden="1">{#N/A,#N/A,TRUE,"Inversiones";#N/A,#N/A,TRUE,"Financiación";#N/A,#N/A,TRUE,"Convenios"}</definedName>
    <definedName name="JUAN1_3_4_2" hidden="1">{#N/A,#N/A,TRUE,"Inversiones";#N/A,#N/A,TRUE,"Financiación";#N/A,#N/A,TRUE,"Convenios"}</definedName>
    <definedName name="JUAN1_3_4_3" localSheetId="2" hidden="1">{#N/A,#N/A,TRUE,"Inversiones";#N/A,#N/A,TRUE,"Financiación";#N/A,#N/A,TRUE,"Convenios"}</definedName>
    <definedName name="JUAN1_3_4_3" localSheetId="3" hidden="1">{#N/A,#N/A,TRUE,"Inversiones";#N/A,#N/A,TRUE,"Financiación";#N/A,#N/A,TRUE,"Convenios"}</definedName>
    <definedName name="JUAN1_3_4_3" localSheetId="4" hidden="1">{#N/A,#N/A,TRUE,"Inversiones";#N/A,#N/A,TRUE,"Financiación";#N/A,#N/A,TRUE,"Convenios"}</definedName>
    <definedName name="JUAN1_3_4_3" hidden="1">{#N/A,#N/A,TRUE,"Inversiones";#N/A,#N/A,TRUE,"Financiación";#N/A,#N/A,TRUE,"Convenios"}</definedName>
    <definedName name="JUAN1_3_5" localSheetId="2" hidden="1">{#N/A,#N/A,TRUE,"Inversiones";#N/A,#N/A,TRUE,"Financiación";#N/A,#N/A,TRUE,"Convenios"}</definedName>
    <definedName name="JUAN1_3_5" localSheetId="3" hidden="1">{#N/A,#N/A,TRUE,"Inversiones";#N/A,#N/A,TRUE,"Financiación";#N/A,#N/A,TRUE,"Convenios"}</definedName>
    <definedName name="JUAN1_3_5" localSheetId="4" hidden="1">{#N/A,#N/A,TRUE,"Inversiones";#N/A,#N/A,TRUE,"Financiación";#N/A,#N/A,TRUE,"Convenios"}</definedName>
    <definedName name="JUAN1_3_5" hidden="1">{#N/A,#N/A,TRUE,"Inversiones";#N/A,#N/A,TRUE,"Financiación";#N/A,#N/A,TRUE,"Convenios"}</definedName>
    <definedName name="JUAN1_4" localSheetId="2" hidden="1">{#N/A,#N/A,TRUE,"Inversiones";#N/A,#N/A,TRUE,"Financiación";#N/A,#N/A,TRUE,"Convenios"}</definedName>
    <definedName name="JUAN1_4" localSheetId="3" hidden="1">{#N/A,#N/A,TRUE,"Inversiones";#N/A,#N/A,TRUE,"Financiación";#N/A,#N/A,TRUE,"Convenios"}</definedName>
    <definedName name="JUAN1_4" localSheetId="4" hidden="1">{#N/A,#N/A,TRUE,"Inversiones";#N/A,#N/A,TRUE,"Financiación";#N/A,#N/A,TRUE,"Convenios"}</definedName>
    <definedName name="JUAN1_4" hidden="1">{#N/A,#N/A,TRUE,"Inversiones";#N/A,#N/A,TRUE,"Financiación";#N/A,#N/A,TRUE,"Convenios"}</definedName>
    <definedName name="JUAN1_4_1" localSheetId="2" hidden="1">{#N/A,#N/A,TRUE,"Inversiones";#N/A,#N/A,TRUE,"Financiación";#N/A,#N/A,TRUE,"Convenios"}</definedName>
    <definedName name="JUAN1_4_1" localSheetId="3" hidden="1">{#N/A,#N/A,TRUE,"Inversiones";#N/A,#N/A,TRUE,"Financiación";#N/A,#N/A,TRUE,"Convenios"}</definedName>
    <definedName name="JUAN1_4_1" localSheetId="4" hidden="1">{#N/A,#N/A,TRUE,"Inversiones";#N/A,#N/A,TRUE,"Financiación";#N/A,#N/A,TRUE,"Convenios"}</definedName>
    <definedName name="JUAN1_4_1" hidden="1">{#N/A,#N/A,TRUE,"Inversiones";#N/A,#N/A,TRUE,"Financiación";#N/A,#N/A,TRUE,"Convenios"}</definedName>
    <definedName name="JUAN1_4_1_1" localSheetId="2" hidden="1">{#N/A,#N/A,TRUE,"Inversiones";#N/A,#N/A,TRUE,"Financiación";#N/A,#N/A,TRUE,"Convenios"}</definedName>
    <definedName name="JUAN1_4_1_1" localSheetId="3" hidden="1">{#N/A,#N/A,TRUE,"Inversiones";#N/A,#N/A,TRUE,"Financiación";#N/A,#N/A,TRUE,"Convenios"}</definedName>
    <definedName name="JUAN1_4_1_1" localSheetId="4" hidden="1">{#N/A,#N/A,TRUE,"Inversiones";#N/A,#N/A,TRUE,"Financiación";#N/A,#N/A,TRUE,"Convenios"}</definedName>
    <definedName name="JUAN1_4_1_1" hidden="1">{#N/A,#N/A,TRUE,"Inversiones";#N/A,#N/A,TRUE,"Financiación";#N/A,#N/A,TRUE,"Convenios"}</definedName>
    <definedName name="JUAN1_4_1_2" localSheetId="2" hidden="1">{#N/A,#N/A,TRUE,"Inversiones";#N/A,#N/A,TRUE,"Financiación";#N/A,#N/A,TRUE,"Convenios"}</definedName>
    <definedName name="JUAN1_4_1_2" localSheetId="3" hidden="1">{#N/A,#N/A,TRUE,"Inversiones";#N/A,#N/A,TRUE,"Financiación";#N/A,#N/A,TRUE,"Convenios"}</definedName>
    <definedName name="JUAN1_4_1_2" localSheetId="4" hidden="1">{#N/A,#N/A,TRUE,"Inversiones";#N/A,#N/A,TRUE,"Financiación";#N/A,#N/A,TRUE,"Convenios"}</definedName>
    <definedName name="JUAN1_4_1_2" hidden="1">{#N/A,#N/A,TRUE,"Inversiones";#N/A,#N/A,TRUE,"Financiación";#N/A,#N/A,TRUE,"Convenios"}</definedName>
    <definedName name="JUAN1_4_1_3" localSheetId="2" hidden="1">{#N/A,#N/A,TRUE,"Inversiones";#N/A,#N/A,TRUE,"Financiación";#N/A,#N/A,TRUE,"Convenios"}</definedName>
    <definedName name="JUAN1_4_1_3" localSheetId="3" hidden="1">{#N/A,#N/A,TRUE,"Inversiones";#N/A,#N/A,TRUE,"Financiación";#N/A,#N/A,TRUE,"Convenios"}</definedName>
    <definedName name="JUAN1_4_1_3" localSheetId="4" hidden="1">{#N/A,#N/A,TRUE,"Inversiones";#N/A,#N/A,TRUE,"Financiación";#N/A,#N/A,TRUE,"Convenios"}</definedName>
    <definedName name="JUAN1_4_1_3" hidden="1">{#N/A,#N/A,TRUE,"Inversiones";#N/A,#N/A,TRUE,"Financiación";#N/A,#N/A,TRUE,"Convenios"}</definedName>
    <definedName name="JUAN1_4_2" localSheetId="2" hidden="1">{#N/A,#N/A,TRUE,"Inversiones";#N/A,#N/A,TRUE,"Financiación";#N/A,#N/A,TRUE,"Convenios"}</definedName>
    <definedName name="JUAN1_4_2" localSheetId="3" hidden="1">{#N/A,#N/A,TRUE,"Inversiones";#N/A,#N/A,TRUE,"Financiación";#N/A,#N/A,TRUE,"Convenios"}</definedName>
    <definedName name="JUAN1_4_2" localSheetId="4" hidden="1">{#N/A,#N/A,TRUE,"Inversiones";#N/A,#N/A,TRUE,"Financiación";#N/A,#N/A,TRUE,"Convenios"}</definedName>
    <definedName name="JUAN1_4_2" hidden="1">{#N/A,#N/A,TRUE,"Inversiones";#N/A,#N/A,TRUE,"Financiación";#N/A,#N/A,TRUE,"Convenios"}</definedName>
    <definedName name="JUAN1_4_2_1" localSheetId="2" hidden="1">{#N/A,#N/A,TRUE,"Inversiones";#N/A,#N/A,TRUE,"Financiación";#N/A,#N/A,TRUE,"Convenios"}</definedName>
    <definedName name="JUAN1_4_2_1" localSheetId="3" hidden="1">{#N/A,#N/A,TRUE,"Inversiones";#N/A,#N/A,TRUE,"Financiación";#N/A,#N/A,TRUE,"Convenios"}</definedName>
    <definedName name="JUAN1_4_2_1" localSheetId="4" hidden="1">{#N/A,#N/A,TRUE,"Inversiones";#N/A,#N/A,TRUE,"Financiación";#N/A,#N/A,TRUE,"Convenios"}</definedName>
    <definedName name="JUAN1_4_2_1" hidden="1">{#N/A,#N/A,TRUE,"Inversiones";#N/A,#N/A,TRUE,"Financiación";#N/A,#N/A,TRUE,"Convenios"}</definedName>
    <definedName name="JUAN1_4_2_2" localSheetId="2" hidden="1">{#N/A,#N/A,TRUE,"Inversiones";#N/A,#N/A,TRUE,"Financiación";#N/A,#N/A,TRUE,"Convenios"}</definedName>
    <definedName name="JUAN1_4_2_2" localSheetId="3" hidden="1">{#N/A,#N/A,TRUE,"Inversiones";#N/A,#N/A,TRUE,"Financiación";#N/A,#N/A,TRUE,"Convenios"}</definedName>
    <definedName name="JUAN1_4_2_2" localSheetId="4" hidden="1">{#N/A,#N/A,TRUE,"Inversiones";#N/A,#N/A,TRUE,"Financiación";#N/A,#N/A,TRUE,"Convenios"}</definedName>
    <definedName name="JUAN1_4_2_2" hidden="1">{#N/A,#N/A,TRUE,"Inversiones";#N/A,#N/A,TRUE,"Financiación";#N/A,#N/A,TRUE,"Convenios"}</definedName>
    <definedName name="JUAN1_4_2_3" localSheetId="2" hidden="1">{#N/A,#N/A,TRUE,"Inversiones";#N/A,#N/A,TRUE,"Financiación";#N/A,#N/A,TRUE,"Convenios"}</definedName>
    <definedName name="JUAN1_4_2_3" localSheetId="3" hidden="1">{#N/A,#N/A,TRUE,"Inversiones";#N/A,#N/A,TRUE,"Financiación";#N/A,#N/A,TRUE,"Convenios"}</definedName>
    <definedName name="JUAN1_4_2_3" localSheetId="4" hidden="1">{#N/A,#N/A,TRUE,"Inversiones";#N/A,#N/A,TRUE,"Financiación";#N/A,#N/A,TRUE,"Convenios"}</definedName>
    <definedName name="JUAN1_4_2_3" hidden="1">{#N/A,#N/A,TRUE,"Inversiones";#N/A,#N/A,TRUE,"Financiación";#N/A,#N/A,TRUE,"Convenios"}</definedName>
    <definedName name="JUAN1_4_3" localSheetId="2" hidden="1">{#N/A,#N/A,TRUE,"Inversiones";#N/A,#N/A,TRUE,"Financiación";#N/A,#N/A,TRUE,"Convenios"}</definedName>
    <definedName name="JUAN1_4_3" localSheetId="3" hidden="1">{#N/A,#N/A,TRUE,"Inversiones";#N/A,#N/A,TRUE,"Financiación";#N/A,#N/A,TRUE,"Convenios"}</definedName>
    <definedName name="JUAN1_4_3" localSheetId="4" hidden="1">{#N/A,#N/A,TRUE,"Inversiones";#N/A,#N/A,TRUE,"Financiación";#N/A,#N/A,TRUE,"Convenios"}</definedName>
    <definedName name="JUAN1_4_3" hidden="1">{#N/A,#N/A,TRUE,"Inversiones";#N/A,#N/A,TRUE,"Financiación";#N/A,#N/A,TRUE,"Convenios"}</definedName>
    <definedName name="JUAN1_4_3_1" localSheetId="2" hidden="1">{#N/A,#N/A,TRUE,"Inversiones";#N/A,#N/A,TRUE,"Financiación";#N/A,#N/A,TRUE,"Convenios"}</definedName>
    <definedName name="JUAN1_4_3_1" localSheetId="3" hidden="1">{#N/A,#N/A,TRUE,"Inversiones";#N/A,#N/A,TRUE,"Financiación";#N/A,#N/A,TRUE,"Convenios"}</definedName>
    <definedName name="JUAN1_4_3_1" localSheetId="4" hidden="1">{#N/A,#N/A,TRUE,"Inversiones";#N/A,#N/A,TRUE,"Financiación";#N/A,#N/A,TRUE,"Convenios"}</definedName>
    <definedName name="JUAN1_4_3_1" hidden="1">{#N/A,#N/A,TRUE,"Inversiones";#N/A,#N/A,TRUE,"Financiación";#N/A,#N/A,TRUE,"Convenios"}</definedName>
    <definedName name="JUAN1_4_3_2" localSheetId="2" hidden="1">{#N/A,#N/A,TRUE,"Inversiones";#N/A,#N/A,TRUE,"Financiación";#N/A,#N/A,TRUE,"Convenios"}</definedName>
    <definedName name="JUAN1_4_3_2" localSheetId="3" hidden="1">{#N/A,#N/A,TRUE,"Inversiones";#N/A,#N/A,TRUE,"Financiación";#N/A,#N/A,TRUE,"Convenios"}</definedName>
    <definedName name="JUAN1_4_3_2" localSheetId="4" hidden="1">{#N/A,#N/A,TRUE,"Inversiones";#N/A,#N/A,TRUE,"Financiación";#N/A,#N/A,TRUE,"Convenios"}</definedName>
    <definedName name="JUAN1_4_3_2" hidden="1">{#N/A,#N/A,TRUE,"Inversiones";#N/A,#N/A,TRUE,"Financiación";#N/A,#N/A,TRUE,"Convenios"}</definedName>
    <definedName name="JUAN1_4_3_3" localSheetId="2" hidden="1">{#N/A,#N/A,TRUE,"Inversiones";#N/A,#N/A,TRUE,"Financiación";#N/A,#N/A,TRUE,"Convenios"}</definedName>
    <definedName name="JUAN1_4_3_3" localSheetId="3" hidden="1">{#N/A,#N/A,TRUE,"Inversiones";#N/A,#N/A,TRUE,"Financiación";#N/A,#N/A,TRUE,"Convenios"}</definedName>
    <definedName name="JUAN1_4_3_3" localSheetId="4" hidden="1">{#N/A,#N/A,TRUE,"Inversiones";#N/A,#N/A,TRUE,"Financiación";#N/A,#N/A,TRUE,"Convenios"}</definedName>
    <definedName name="JUAN1_4_3_3" hidden="1">{#N/A,#N/A,TRUE,"Inversiones";#N/A,#N/A,TRUE,"Financiación";#N/A,#N/A,TRUE,"Convenios"}</definedName>
    <definedName name="JUAN1_4_4" localSheetId="2" hidden="1">{#N/A,#N/A,TRUE,"Inversiones";#N/A,#N/A,TRUE,"Financiación";#N/A,#N/A,TRUE,"Convenios"}</definedName>
    <definedName name="JUAN1_4_4" localSheetId="3" hidden="1">{#N/A,#N/A,TRUE,"Inversiones";#N/A,#N/A,TRUE,"Financiación";#N/A,#N/A,TRUE,"Convenios"}</definedName>
    <definedName name="JUAN1_4_4" localSheetId="4" hidden="1">{#N/A,#N/A,TRUE,"Inversiones";#N/A,#N/A,TRUE,"Financiación";#N/A,#N/A,TRUE,"Convenios"}</definedName>
    <definedName name="JUAN1_4_4" hidden="1">{#N/A,#N/A,TRUE,"Inversiones";#N/A,#N/A,TRUE,"Financiación";#N/A,#N/A,TRUE,"Convenios"}</definedName>
    <definedName name="JUAN1_4_4_1" localSheetId="2" hidden="1">{#N/A,#N/A,TRUE,"Inversiones";#N/A,#N/A,TRUE,"Financiación";#N/A,#N/A,TRUE,"Convenios"}</definedName>
    <definedName name="JUAN1_4_4_1" localSheetId="3" hidden="1">{#N/A,#N/A,TRUE,"Inversiones";#N/A,#N/A,TRUE,"Financiación";#N/A,#N/A,TRUE,"Convenios"}</definedName>
    <definedName name="JUAN1_4_4_1" localSheetId="4" hidden="1">{#N/A,#N/A,TRUE,"Inversiones";#N/A,#N/A,TRUE,"Financiación";#N/A,#N/A,TRUE,"Convenios"}</definedName>
    <definedName name="JUAN1_4_4_1" hidden="1">{#N/A,#N/A,TRUE,"Inversiones";#N/A,#N/A,TRUE,"Financiación";#N/A,#N/A,TRUE,"Convenios"}</definedName>
    <definedName name="JUAN1_4_4_2" localSheetId="2" hidden="1">{#N/A,#N/A,TRUE,"Inversiones";#N/A,#N/A,TRUE,"Financiación";#N/A,#N/A,TRUE,"Convenios"}</definedName>
    <definedName name="JUAN1_4_4_2" localSheetId="3" hidden="1">{#N/A,#N/A,TRUE,"Inversiones";#N/A,#N/A,TRUE,"Financiación";#N/A,#N/A,TRUE,"Convenios"}</definedName>
    <definedName name="JUAN1_4_4_2" localSheetId="4" hidden="1">{#N/A,#N/A,TRUE,"Inversiones";#N/A,#N/A,TRUE,"Financiación";#N/A,#N/A,TRUE,"Convenios"}</definedName>
    <definedName name="JUAN1_4_4_2" hidden="1">{#N/A,#N/A,TRUE,"Inversiones";#N/A,#N/A,TRUE,"Financiación";#N/A,#N/A,TRUE,"Convenios"}</definedName>
    <definedName name="JUAN1_4_4_3" localSheetId="2" hidden="1">{#N/A,#N/A,TRUE,"Inversiones";#N/A,#N/A,TRUE,"Financiación";#N/A,#N/A,TRUE,"Convenios"}</definedName>
    <definedName name="JUAN1_4_4_3" localSheetId="3" hidden="1">{#N/A,#N/A,TRUE,"Inversiones";#N/A,#N/A,TRUE,"Financiación";#N/A,#N/A,TRUE,"Convenios"}</definedName>
    <definedName name="JUAN1_4_4_3" localSheetId="4" hidden="1">{#N/A,#N/A,TRUE,"Inversiones";#N/A,#N/A,TRUE,"Financiación";#N/A,#N/A,TRUE,"Convenios"}</definedName>
    <definedName name="JUAN1_4_4_3" hidden="1">{#N/A,#N/A,TRUE,"Inversiones";#N/A,#N/A,TRUE,"Financiación";#N/A,#N/A,TRUE,"Convenios"}</definedName>
    <definedName name="JUAN1_4_5" localSheetId="2" hidden="1">{#N/A,#N/A,TRUE,"Inversiones";#N/A,#N/A,TRUE,"Financiación";#N/A,#N/A,TRUE,"Convenios"}</definedName>
    <definedName name="JUAN1_4_5" localSheetId="3" hidden="1">{#N/A,#N/A,TRUE,"Inversiones";#N/A,#N/A,TRUE,"Financiación";#N/A,#N/A,TRUE,"Convenios"}</definedName>
    <definedName name="JUAN1_4_5" localSheetId="4" hidden="1">{#N/A,#N/A,TRUE,"Inversiones";#N/A,#N/A,TRUE,"Financiación";#N/A,#N/A,TRUE,"Convenios"}</definedName>
    <definedName name="JUAN1_4_5" hidden="1">{#N/A,#N/A,TRUE,"Inversiones";#N/A,#N/A,TRUE,"Financiación";#N/A,#N/A,TRUE,"Convenios"}</definedName>
    <definedName name="JUAN1_5" localSheetId="2" hidden="1">{#N/A,#N/A,TRUE,"Inversiones";#N/A,#N/A,TRUE,"Financiación";#N/A,#N/A,TRUE,"Convenios"}</definedName>
    <definedName name="JUAN1_5" localSheetId="3" hidden="1">{#N/A,#N/A,TRUE,"Inversiones";#N/A,#N/A,TRUE,"Financiación";#N/A,#N/A,TRUE,"Convenios"}</definedName>
    <definedName name="JUAN1_5" localSheetId="4" hidden="1">{#N/A,#N/A,TRUE,"Inversiones";#N/A,#N/A,TRUE,"Financiación";#N/A,#N/A,TRUE,"Convenios"}</definedName>
    <definedName name="JUAN1_5" hidden="1">{#N/A,#N/A,TRUE,"Inversiones";#N/A,#N/A,TRUE,"Financiación";#N/A,#N/A,TRUE,"Convenios"}</definedName>
    <definedName name="JUAN1_5_1" localSheetId="2" hidden="1">{#N/A,#N/A,TRUE,"Inversiones";#N/A,#N/A,TRUE,"Financiación";#N/A,#N/A,TRUE,"Convenios"}</definedName>
    <definedName name="JUAN1_5_1" localSheetId="3" hidden="1">{#N/A,#N/A,TRUE,"Inversiones";#N/A,#N/A,TRUE,"Financiación";#N/A,#N/A,TRUE,"Convenios"}</definedName>
    <definedName name="JUAN1_5_1" localSheetId="4" hidden="1">{#N/A,#N/A,TRUE,"Inversiones";#N/A,#N/A,TRUE,"Financiación";#N/A,#N/A,TRUE,"Convenios"}</definedName>
    <definedName name="JUAN1_5_1" hidden="1">{#N/A,#N/A,TRUE,"Inversiones";#N/A,#N/A,TRUE,"Financiación";#N/A,#N/A,TRUE,"Convenios"}</definedName>
    <definedName name="JUAN1_5_1_1" localSheetId="2" hidden="1">{#N/A,#N/A,TRUE,"Inversiones";#N/A,#N/A,TRUE,"Financiación";#N/A,#N/A,TRUE,"Convenios"}</definedName>
    <definedName name="JUAN1_5_1_1" localSheetId="3" hidden="1">{#N/A,#N/A,TRUE,"Inversiones";#N/A,#N/A,TRUE,"Financiación";#N/A,#N/A,TRUE,"Convenios"}</definedName>
    <definedName name="JUAN1_5_1_1" localSheetId="4" hidden="1">{#N/A,#N/A,TRUE,"Inversiones";#N/A,#N/A,TRUE,"Financiación";#N/A,#N/A,TRUE,"Convenios"}</definedName>
    <definedName name="JUAN1_5_1_1" hidden="1">{#N/A,#N/A,TRUE,"Inversiones";#N/A,#N/A,TRUE,"Financiación";#N/A,#N/A,TRUE,"Convenios"}</definedName>
    <definedName name="JUAN1_5_1_2" localSheetId="2" hidden="1">{#N/A,#N/A,TRUE,"Inversiones";#N/A,#N/A,TRUE,"Financiación";#N/A,#N/A,TRUE,"Convenios"}</definedName>
    <definedName name="JUAN1_5_1_2" localSheetId="3" hidden="1">{#N/A,#N/A,TRUE,"Inversiones";#N/A,#N/A,TRUE,"Financiación";#N/A,#N/A,TRUE,"Convenios"}</definedName>
    <definedName name="JUAN1_5_1_2" localSheetId="4" hidden="1">{#N/A,#N/A,TRUE,"Inversiones";#N/A,#N/A,TRUE,"Financiación";#N/A,#N/A,TRUE,"Convenios"}</definedName>
    <definedName name="JUAN1_5_1_2" hidden="1">{#N/A,#N/A,TRUE,"Inversiones";#N/A,#N/A,TRUE,"Financiación";#N/A,#N/A,TRUE,"Convenios"}</definedName>
    <definedName name="JUAN1_5_1_3" localSheetId="2" hidden="1">{#N/A,#N/A,TRUE,"Inversiones";#N/A,#N/A,TRUE,"Financiación";#N/A,#N/A,TRUE,"Convenios"}</definedName>
    <definedName name="JUAN1_5_1_3" localSheetId="3" hidden="1">{#N/A,#N/A,TRUE,"Inversiones";#N/A,#N/A,TRUE,"Financiación";#N/A,#N/A,TRUE,"Convenios"}</definedName>
    <definedName name="JUAN1_5_1_3" localSheetId="4" hidden="1">{#N/A,#N/A,TRUE,"Inversiones";#N/A,#N/A,TRUE,"Financiación";#N/A,#N/A,TRUE,"Convenios"}</definedName>
    <definedName name="JUAN1_5_1_3" hidden="1">{#N/A,#N/A,TRUE,"Inversiones";#N/A,#N/A,TRUE,"Financiación";#N/A,#N/A,TRUE,"Convenios"}</definedName>
    <definedName name="JUAN1_5_2" localSheetId="2" hidden="1">{#N/A,#N/A,TRUE,"Inversiones";#N/A,#N/A,TRUE,"Financiación";#N/A,#N/A,TRUE,"Convenios"}</definedName>
    <definedName name="JUAN1_5_2" localSheetId="3" hidden="1">{#N/A,#N/A,TRUE,"Inversiones";#N/A,#N/A,TRUE,"Financiación";#N/A,#N/A,TRUE,"Convenios"}</definedName>
    <definedName name="JUAN1_5_2" localSheetId="4" hidden="1">{#N/A,#N/A,TRUE,"Inversiones";#N/A,#N/A,TRUE,"Financiación";#N/A,#N/A,TRUE,"Convenios"}</definedName>
    <definedName name="JUAN1_5_2" hidden="1">{#N/A,#N/A,TRUE,"Inversiones";#N/A,#N/A,TRUE,"Financiación";#N/A,#N/A,TRUE,"Convenios"}</definedName>
    <definedName name="JUAN1_5_2_1" localSheetId="2" hidden="1">{#N/A,#N/A,TRUE,"Inversiones";#N/A,#N/A,TRUE,"Financiación";#N/A,#N/A,TRUE,"Convenios"}</definedName>
    <definedName name="JUAN1_5_2_1" localSheetId="3" hidden="1">{#N/A,#N/A,TRUE,"Inversiones";#N/A,#N/A,TRUE,"Financiación";#N/A,#N/A,TRUE,"Convenios"}</definedName>
    <definedName name="JUAN1_5_2_1" localSheetId="4" hidden="1">{#N/A,#N/A,TRUE,"Inversiones";#N/A,#N/A,TRUE,"Financiación";#N/A,#N/A,TRUE,"Convenios"}</definedName>
    <definedName name="JUAN1_5_2_1" hidden="1">{#N/A,#N/A,TRUE,"Inversiones";#N/A,#N/A,TRUE,"Financiación";#N/A,#N/A,TRUE,"Convenios"}</definedName>
    <definedName name="JUAN1_5_2_2" localSheetId="2" hidden="1">{#N/A,#N/A,TRUE,"Inversiones";#N/A,#N/A,TRUE,"Financiación";#N/A,#N/A,TRUE,"Convenios"}</definedName>
    <definedName name="JUAN1_5_2_2" localSheetId="3" hidden="1">{#N/A,#N/A,TRUE,"Inversiones";#N/A,#N/A,TRUE,"Financiación";#N/A,#N/A,TRUE,"Convenios"}</definedName>
    <definedName name="JUAN1_5_2_2" localSheetId="4" hidden="1">{#N/A,#N/A,TRUE,"Inversiones";#N/A,#N/A,TRUE,"Financiación";#N/A,#N/A,TRUE,"Convenios"}</definedName>
    <definedName name="JUAN1_5_2_2" hidden="1">{#N/A,#N/A,TRUE,"Inversiones";#N/A,#N/A,TRUE,"Financiación";#N/A,#N/A,TRUE,"Convenios"}</definedName>
    <definedName name="JUAN1_5_2_3" localSheetId="2" hidden="1">{#N/A,#N/A,TRUE,"Inversiones";#N/A,#N/A,TRUE,"Financiación";#N/A,#N/A,TRUE,"Convenios"}</definedName>
    <definedName name="JUAN1_5_2_3" localSheetId="3" hidden="1">{#N/A,#N/A,TRUE,"Inversiones";#N/A,#N/A,TRUE,"Financiación";#N/A,#N/A,TRUE,"Convenios"}</definedName>
    <definedName name="JUAN1_5_2_3" localSheetId="4" hidden="1">{#N/A,#N/A,TRUE,"Inversiones";#N/A,#N/A,TRUE,"Financiación";#N/A,#N/A,TRUE,"Convenios"}</definedName>
    <definedName name="JUAN1_5_2_3" hidden="1">{#N/A,#N/A,TRUE,"Inversiones";#N/A,#N/A,TRUE,"Financiación";#N/A,#N/A,TRUE,"Convenios"}</definedName>
    <definedName name="JUAN1_5_3" localSheetId="2" hidden="1">{#N/A,#N/A,TRUE,"Inversiones";#N/A,#N/A,TRUE,"Financiación";#N/A,#N/A,TRUE,"Convenios"}</definedName>
    <definedName name="JUAN1_5_3" localSheetId="3" hidden="1">{#N/A,#N/A,TRUE,"Inversiones";#N/A,#N/A,TRUE,"Financiación";#N/A,#N/A,TRUE,"Convenios"}</definedName>
    <definedName name="JUAN1_5_3" localSheetId="4" hidden="1">{#N/A,#N/A,TRUE,"Inversiones";#N/A,#N/A,TRUE,"Financiación";#N/A,#N/A,TRUE,"Convenios"}</definedName>
    <definedName name="JUAN1_5_3" hidden="1">{#N/A,#N/A,TRUE,"Inversiones";#N/A,#N/A,TRUE,"Financiación";#N/A,#N/A,TRUE,"Convenios"}</definedName>
    <definedName name="JUAN1_5_3_1" localSheetId="2" hidden="1">{#N/A,#N/A,TRUE,"Inversiones";#N/A,#N/A,TRUE,"Financiación";#N/A,#N/A,TRUE,"Convenios"}</definedName>
    <definedName name="JUAN1_5_3_1" localSheetId="3" hidden="1">{#N/A,#N/A,TRUE,"Inversiones";#N/A,#N/A,TRUE,"Financiación";#N/A,#N/A,TRUE,"Convenios"}</definedName>
    <definedName name="JUAN1_5_3_1" localSheetId="4" hidden="1">{#N/A,#N/A,TRUE,"Inversiones";#N/A,#N/A,TRUE,"Financiación";#N/A,#N/A,TRUE,"Convenios"}</definedName>
    <definedName name="JUAN1_5_3_1" hidden="1">{#N/A,#N/A,TRUE,"Inversiones";#N/A,#N/A,TRUE,"Financiación";#N/A,#N/A,TRUE,"Convenios"}</definedName>
    <definedName name="JUAN1_5_3_2" localSheetId="2" hidden="1">{#N/A,#N/A,TRUE,"Inversiones";#N/A,#N/A,TRUE,"Financiación";#N/A,#N/A,TRUE,"Convenios"}</definedName>
    <definedName name="JUAN1_5_3_2" localSheetId="3" hidden="1">{#N/A,#N/A,TRUE,"Inversiones";#N/A,#N/A,TRUE,"Financiación";#N/A,#N/A,TRUE,"Convenios"}</definedName>
    <definedName name="JUAN1_5_3_2" localSheetId="4" hidden="1">{#N/A,#N/A,TRUE,"Inversiones";#N/A,#N/A,TRUE,"Financiación";#N/A,#N/A,TRUE,"Convenios"}</definedName>
    <definedName name="JUAN1_5_3_2" hidden="1">{#N/A,#N/A,TRUE,"Inversiones";#N/A,#N/A,TRUE,"Financiación";#N/A,#N/A,TRUE,"Convenios"}</definedName>
    <definedName name="JUAN1_5_3_3" localSheetId="2" hidden="1">{#N/A,#N/A,TRUE,"Inversiones";#N/A,#N/A,TRUE,"Financiación";#N/A,#N/A,TRUE,"Convenios"}</definedName>
    <definedName name="JUAN1_5_3_3" localSheetId="3" hidden="1">{#N/A,#N/A,TRUE,"Inversiones";#N/A,#N/A,TRUE,"Financiación";#N/A,#N/A,TRUE,"Convenios"}</definedName>
    <definedName name="JUAN1_5_3_3" localSheetId="4" hidden="1">{#N/A,#N/A,TRUE,"Inversiones";#N/A,#N/A,TRUE,"Financiación";#N/A,#N/A,TRUE,"Convenios"}</definedName>
    <definedName name="JUAN1_5_3_3" hidden="1">{#N/A,#N/A,TRUE,"Inversiones";#N/A,#N/A,TRUE,"Financiación";#N/A,#N/A,TRUE,"Convenios"}</definedName>
    <definedName name="JUAN1_5_4" localSheetId="2" hidden="1">{#N/A,#N/A,TRUE,"Inversiones";#N/A,#N/A,TRUE,"Financiación";#N/A,#N/A,TRUE,"Convenios"}</definedName>
    <definedName name="JUAN1_5_4" localSheetId="3" hidden="1">{#N/A,#N/A,TRUE,"Inversiones";#N/A,#N/A,TRUE,"Financiación";#N/A,#N/A,TRUE,"Convenios"}</definedName>
    <definedName name="JUAN1_5_4" localSheetId="4" hidden="1">{#N/A,#N/A,TRUE,"Inversiones";#N/A,#N/A,TRUE,"Financiación";#N/A,#N/A,TRUE,"Convenios"}</definedName>
    <definedName name="JUAN1_5_4" hidden="1">{#N/A,#N/A,TRUE,"Inversiones";#N/A,#N/A,TRUE,"Financiación";#N/A,#N/A,TRUE,"Convenios"}</definedName>
    <definedName name="JUAN1_5_4_1" localSheetId="2" hidden="1">{#N/A,#N/A,TRUE,"Inversiones";#N/A,#N/A,TRUE,"Financiación";#N/A,#N/A,TRUE,"Convenios"}</definedName>
    <definedName name="JUAN1_5_4_1" localSheetId="3" hidden="1">{#N/A,#N/A,TRUE,"Inversiones";#N/A,#N/A,TRUE,"Financiación";#N/A,#N/A,TRUE,"Convenios"}</definedName>
    <definedName name="JUAN1_5_4_1" localSheetId="4" hidden="1">{#N/A,#N/A,TRUE,"Inversiones";#N/A,#N/A,TRUE,"Financiación";#N/A,#N/A,TRUE,"Convenios"}</definedName>
    <definedName name="JUAN1_5_4_1" hidden="1">{#N/A,#N/A,TRUE,"Inversiones";#N/A,#N/A,TRUE,"Financiación";#N/A,#N/A,TRUE,"Convenios"}</definedName>
    <definedName name="JUAN1_5_4_2" localSheetId="2" hidden="1">{#N/A,#N/A,TRUE,"Inversiones";#N/A,#N/A,TRUE,"Financiación";#N/A,#N/A,TRUE,"Convenios"}</definedName>
    <definedName name="JUAN1_5_4_2" localSheetId="3" hidden="1">{#N/A,#N/A,TRUE,"Inversiones";#N/A,#N/A,TRUE,"Financiación";#N/A,#N/A,TRUE,"Convenios"}</definedName>
    <definedName name="JUAN1_5_4_2" localSheetId="4" hidden="1">{#N/A,#N/A,TRUE,"Inversiones";#N/A,#N/A,TRUE,"Financiación";#N/A,#N/A,TRUE,"Convenios"}</definedName>
    <definedName name="JUAN1_5_4_2" hidden="1">{#N/A,#N/A,TRUE,"Inversiones";#N/A,#N/A,TRUE,"Financiación";#N/A,#N/A,TRUE,"Convenios"}</definedName>
    <definedName name="JUAN1_5_4_3" localSheetId="2" hidden="1">{#N/A,#N/A,TRUE,"Inversiones";#N/A,#N/A,TRUE,"Financiación";#N/A,#N/A,TRUE,"Convenios"}</definedName>
    <definedName name="JUAN1_5_4_3" localSheetId="3" hidden="1">{#N/A,#N/A,TRUE,"Inversiones";#N/A,#N/A,TRUE,"Financiación";#N/A,#N/A,TRUE,"Convenios"}</definedName>
    <definedName name="JUAN1_5_4_3" localSheetId="4" hidden="1">{#N/A,#N/A,TRUE,"Inversiones";#N/A,#N/A,TRUE,"Financiación";#N/A,#N/A,TRUE,"Convenios"}</definedName>
    <definedName name="JUAN1_5_4_3" hidden="1">{#N/A,#N/A,TRUE,"Inversiones";#N/A,#N/A,TRUE,"Financiación";#N/A,#N/A,TRUE,"Convenios"}</definedName>
    <definedName name="JUAN1_5_5" localSheetId="2" hidden="1">{#N/A,#N/A,TRUE,"Inversiones";#N/A,#N/A,TRUE,"Financiación";#N/A,#N/A,TRUE,"Convenios"}</definedName>
    <definedName name="JUAN1_5_5" localSheetId="3" hidden="1">{#N/A,#N/A,TRUE,"Inversiones";#N/A,#N/A,TRUE,"Financiación";#N/A,#N/A,TRUE,"Convenios"}</definedName>
    <definedName name="JUAN1_5_5" localSheetId="4" hidden="1">{#N/A,#N/A,TRUE,"Inversiones";#N/A,#N/A,TRUE,"Financiación";#N/A,#N/A,TRUE,"Convenios"}</definedName>
    <definedName name="JUAN1_5_5" hidden="1">{#N/A,#N/A,TRUE,"Inversiones";#N/A,#N/A,TRUE,"Financiación";#N/A,#N/A,TRUE,"Convenios"}</definedName>
    <definedName name="LAERMI">#REF!,#REF!,#REF!,#REF!</definedName>
    <definedName name="LASDEL">#REF!,#REF!,#REF!,#REF!</definedName>
    <definedName name="LiqEconPpto1997">#REF!</definedName>
    <definedName name="LiqEcPpoI1999">#REF!</definedName>
    <definedName name="LiqEcPptG1997">#REF!</definedName>
    <definedName name="LiqEcPptG1998">#REF!</definedName>
    <definedName name="LiqEcPptG1999">#REF!</definedName>
    <definedName name="LiqEcPptG2000">#REF!</definedName>
    <definedName name="LiqEcPptG2001">#REF!</definedName>
    <definedName name="LiqEcPptI1997">#REF!</definedName>
    <definedName name="LiqEcPptI1998">#REF!</definedName>
    <definedName name="LiqEcPptI1999">#REF!</definedName>
    <definedName name="LiqEcPptI2000">#REF!</definedName>
    <definedName name="LiqEcPptI2001">#REF!</definedName>
    <definedName name="LiqEcPpto1997">#REF!</definedName>
    <definedName name="LiqEcPpto1998">#REF!</definedName>
    <definedName name="LiqEcPpto1999">#REF!</definedName>
    <definedName name="LiqEcPpto2000">#REF!</definedName>
    <definedName name="LiqEcPpto2001">#REF!</definedName>
    <definedName name="LiqPCerr1997">#REF!</definedName>
    <definedName name="LiqPCerr1998">#REF!</definedName>
    <definedName name="LiqPCerr1999">#REF!</definedName>
    <definedName name="LiqPCerr2000">#REF!</definedName>
    <definedName name="LiqPCerr2001">#REF!</definedName>
    <definedName name="Otros1997">#REF!</definedName>
    <definedName name="Otros1998">#REF!</definedName>
    <definedName name="Otros1999" localSheetId="4">#REF!</definedName>
    <definedName name="Otros1999">#REF!</definedName>
    <definedName name="Otros2000">#REF!</definedName>
    <definedName name="Otros2001">#REF!</definedName>
    <definedName name="p">#REF!,#REF!,#REF!,#REF!</definedName>
    <definedName name="PARCOL" localSheetId="4">#REF!,#REF!,#REF!,#REF!,#REF!</definedName>
    <definedName name="PARCOL">#REF!,#REF!,#REF!,#REF!,#REF!</definedName>
    <definedName name="PEPE" localSheetId="2" hidden="1">{#N/A,#N/A,TRUE,"Inversiones";#N/A,#N/A,TRUE,"Financiación";#N/A,#N/A,TRUE,"Convenios"}</definedName>
    <definedName name="PEPE" localSheetId="3" hidden="1">{#N/A,#N/A,TRUE,"Inversiones";#N/A,#N/A,TRUE,"Financiación";#N/A,#N/A,TRUE,"Convenios"}</definedName>
    <definedName name="PEPE" localSheetId="4" hidden="1">{#N/A,#N/A,TRUE,"Inversiones";#N/A,#N/A,TRUE,"Financiación";#N/A,#N/A,TRUE,"Convenios"}</definedName>
    <definedName name="PEPE" hidden="1">{#N/A,#N/A,TRUE,"Inversiones";#N/A,#N/A,TRUE,"Financiación";#N/A,#N/A,TRUE,"Convenios"}</definedName>
    <definedName name="PEPE_1" localSheetId="2" hidden="1">{#N/A,#N/A,TRUE,"Inversiones";#N/A,#N/A,TRUE,"Financiación";#N/A,#N/A,TRUE,"Convenios"}</definedName>
    <definedName name="PEPE_1" localSheetId="3" hidden="1">{#N/A,#N/A,TRUE,"Inversiones";#N/A,#N/A,TRUE,"Financiación";#N/A,#N/A,TRUE,"Convenios"}</definedName>
    <definedName name="PEPE_1" localSheetId="4" hidden="1">{#N/A,#N/A,TRUE,"Inversiones";#N/A,#N/A,TRUE,"Financiación";#N/A,#N/A,TRUE,"Convenios"}</definedName>
    <definedName name="PEPE_1" hidden="1">{#N/A,#N/A,TRUE,"Inversiones";#N/A,#N/A,TRUE,"Financiación";#N/A,#N/A,TRUE,"Convenios"}</definedName>
    <definedName name="PEPE_1_1" localSheetId="2" hidden="1">{#N/A,#N/A,TRUE,"Inversiones";#N/A,#N/A,TRUE,"Financiación";#N/A,#N/A,TRUE,"Convenios"}</definedName>
    <definedName name="PEPE_1_1" localSheetId="3" hidden="1">{#N/A,#N/A,TRUE,"Inversiones";#N/A,#N/A,TRUE,"Financiación";#N/A,#N/A,TRUE,"Convenios"}</definedName>
    <definedName name="PEPE_1_1" localSheetId="4" hidden="1">{#N/A,#N/A,TRUE,"Inversiones";#N/A,#N/A,TRUE,"Financiación";#N/A,#N/A,TRUE,"Convenios"}</definedName>
    <definedName name="PEPE_1_1" hidden="1">{#N/A,#N/A,TRUE,"Inversiones";#N/A,#N/A,TRUE,"Financiación";#N/A,#N/A,TRUE,"Convenios"}</definedName>
    <definedName name="PEPE_1_1_1" localSheetId="2" hidden="1">{#N/A,#N/A,TRUE,"Inversiones";#N/A,#N/A,TRUE,"Financiación";#N/A,#N/A,TRUE,"Convenios"}</definedName>
    <definedName name="PEPE_1_1_1" localSheetId="3" hidden="1">{#N/A,#N/A,TRUE,"Inversiones";#N/A,#N/A,TRUE,"Financiación";#N/A,#N/A,TRUE,"Convenios"}</definedName>
    <definedName name="PEPE_1_1_1" localSheetId="4" hidden="1">{#N/A,#N/A,TRUE,"Inversiones";#N/A,#N/A,TRUE,"Financiación";#N/A,#N/A,TRUE,"Convenios"}</definedName>
    <definedName name="PEPE_1_1_1" hidden="1">{#N/A,#N/A,TRUE,"Inversiones";#N/A,#N/A,TRUE,"Financiación";#N/A,#N/A,TRUE,"Convenios"}</definedName>
    <definedName name="PEPE_1_1_2" localSheetId="2" hidden="1">{#N/A,#N/A,TRUE,"Inversiones";#N/A,#N/A,TRUE,"Financiación";#N/A,#N/A,TRUE,"Convenios"}</definedName>
    <definedName name="PEPE_1_1_2" localSheetId="3" hidden="1">{#N/A,#N/A,TRUE,"Inversiones";#N/A,#N/A,TRUE,"Financiación";#N/A,#N/A,TRUE,"Convenios"}</definedName>
    <definedName name="PEPE_1_1_2" localSheetId="4" hidden="1">{#N/A,#N/A,TRUE,"Inversiones";#N/A,#N/A,TRUE,"Financiación";#N/A,#N/A,TRUE,"Convenios"}</definedName>
    <definedName name="PEPE_1_1_2" hidden="1">{#N/A,#N/A,TRUE,"Inversiones";#N/A,#N/A,TRUE,"Financiación";#N/A,#N/A,TRUE,"Convenios"}</definedName>
    <definedName name="PEPE_1_1_3" localSheetId="2" hidden="1">{#N/A,#N/A,TRUE,"Inversiones";#N/A,#N/A,TRUE,"Financiación";#N/A,#N/A,TRUE,"Convenios"}</definedName>
    <definedName name="PEPE_1_1_3" localSheetId="3" hidden="1">{#N/A,#N/A,TRUE,"Inversiones";#N/A,#N/A,TRUE,"Financiación";#N/A,#N/A,TRUE,"Convenios"}</definedName>
    <definedName name="PEPE_1_1_3" localSheetId="4" hidden="1">{#N/A,#N/A,TRUE,"Inversiones";#N/A,#N/A,TRUE,"Financiación";#N/A,#N/A,TRUE,"Convenios"}</definedName>
    <definedName name="PEPE_1_1_3" hidden="1">{#N/A,#N/A,TRUE,"Inversiones";#N/A,#N/A,TRUE,"Financiación";#N/A,#N/A,TRUE,"Convenios"}</definedName>
    <definedName name="PEPE_1_2" localSheetId="2" hidden="1">{#N/A,#N/A,TRUE,"Inversiones";#N/A,#N/A,TRUE,"Financiación";#N/A,#N/A,TRUE,"Convenios"}</definedName>
    <definedName name="PEPE_1_2" localSheetId="3" hidden="1">{#N/A,#N/A,TRUE,"Inversiones";#N/A,#N/A,TRUE,"Financiación";#N/A,#N/A,TRUE,"Convenios"}</definedName>
    <definedName name="PEPE_1_2" localSheetId="4" hidden="1">{#N/A,#N/A,TRUE,"Inversiones";#N/A,#N/A,TRUE,"Financiación";#N/A,#N/A,TRUE,"Convenios"}</definedName>
    <definedName name="PEPE_1_2" hidden="1">{#N/A,#N/A,TRUE,"Inversiones";#N/A,#N/A,TRUE,"Financiación";#N/A,#N/A,TRUE,"Convenios"}</definedName>
    <definedName name="PEPE_1_2_1" localSheetId="2" hidden="1">{#N/A,#N/A,TRUE,"Inversiones";#N/A,#N/A,TRUE,"Financiación";#N/A,#N/A,TRUE,"Convenios"}</definedName>
    <definedName name="PEPE_1_2_1" localSheetId="3" hidden="1">{#N/A,#N/A,TRUE,"Inversiones";#N/A,#N/A,TRUE,"Financiación";#N/A,#N/A,TRUE,"Convenios"}</definedName>
    <definedName name="PEPE_1_2_1" localSheetId="4" hidden="1">{#N/A,#N/A,TRUE,"Inversiones";#N/A,#N/A,TRUE,"Financiación";#N/A,#N/A,TRUE,"Convenios"}</definedName>
    <definedName name="PEPE_1_2_1" hidden="1">{#N/A,#N/A,TRUE,"Inversiones";#N/A,#N/A,TRUE,"Financiación";#N/A,#N/A,TRUE,"Convenios"}</definedName>
    <definedName name="PEPE_1_2_2" localSheetId="2" hidden="1">{#N/A,#N/A,TRUE,"Inversiones";#N/A,#N/A,TRUE,"Financiación";#N/A,#N/A,TRUE,"Convenios"}</definedName>
    <definedName name="PEPE_1_2_2" localSheetId="3" hidden="1">{#N/A,#N/A,TRUE,"Inversiones";#N/A,#N/A,TRUE,"Financiación";#N/A,#N/A,TRUE,"Convenios"}</definedName>
    <definedName name="PEPE_1_2_2" localSheetId="4" hidden="1">{#N/A,#N/A,TRUE,"Inversiones";#N/A,#N/A,TRUE,"Financiación";#N/A,#N/A,TRUE,"Convenios"}</definedName>
    <definedName name="PEPE_1_2_2" hidden="1">{#N/A,#N/A,TRUE,"Inversiones";#N/A,#N/A,TRUE,"Financiación";#N/A,#N/A,TRUE,"Convenios"}</definedName>
    <definedName name="PEPE_1_2_3" localSheetId="2" hidden="1">{#N/A,#N/A,TRUE,"Inversiones";#N/A,#N/A,TRUE,"Financiación";#N/A,#N/A,TRUE,"Convenios"}</definedName>
    <definedName name="PEPE_1_2_3" localSheetId="3" hidden="1">{#N/A,#N/A,TRUE,"Inversiones";#N/A,#N/A,TRUE,"Financiación";#N/A,#N/A,TRUE,"Convenios"}</definedName>
    <definedName name="PEPE_1_2_3" localSheetId="4" hidden="1">{#N/A,#N/A,TRUE,"Inversiones";#N/A,#N/A,TRUE,"Financiación";#N/A,#N/A,TRUE,"Convenios"}</definedName>
    <definedName name="PEPE_1_2_3" hidden="1">{#N/A,#N/A,TRUE,"Inversiones";#N/A,#N/A,TRUE,"Financiación";#N/A,#N/A,TRUE,"Convenios"}</definedName>
    <definedName name="PEPE_1_3" localSheetId="2" hidden="1">{#N/A,#N/A,TRUE,"Inversiones";#N/A,#N/A,TRUE,"Financiación";#N/A,#N/A,TRUE,"Convenios"}</definedName>
    <definedName name="PEPE_1_3" localSheetId="3" hidden="1">{#N/A,#N/A,TRUE,"Inversiones";#N/A,#N/A,TRUE,"Financiación";#N/A,#N/A,TRUE,"Convenios"}</definedName>
    <definedName name="PEPE_1_3" localSheetId="4" hidden="1">{#N/A,#N/A,TRUE,"Inversiones";#N/A,#N/A,TRUE,"Financiación";#N/A,#N/A,TRUE,"Convenios"}</definedName>
    <definedName name="PEPE_1_3" hidden="1">{#N/A,#N/A,TRUE,"Inversiones";#N/A,#N/A,TRUE,"Financiación";#N/A,#N/A,TRUE,"Convenios"}</definedName>
    <definedName name="PEPE_1_3_1" localSheetId="2" hidden="1">{#N/A,#N/A,TRUE,"Inversiones";#N/A,#N/A,TRUE,"Financiación";#N/A,#N/A,TRUE,"Convenios"}</definedName>
    <definedName name="PEPE_1_3_1" localSheetId="3" hidden="1">{#N/A,#N/A,TRUE,"Inversiones";#N/A,#N/A,TRUE,"Financiación";#N/A,#N/A,TRUE,"Convenios"}</definedName>
    <definedName name="PEPE_1_3_1" localSheetId="4" hidden="1">{#N/A,#N/A,TRUE,"Inversiones";#N/A,#N/A,TRUE,"Financiación";#N/A,#N/A,TRUE,"Convenios"}</definedName>
    <definedName name="PEPE_1_3_1" hidden="1">{#N/A,#N/A,TRUE,"Inversiones";#N/A,#N/A,TRUE,"Financiación";#N/A,#N/A,TRUE,"Convenios"}</definedName>
    <definedName name="PEPE_1_3_2" localSheetId="2" hidden="1">{#N/A,#N/A,TRUE,"Inversiones";#N/A,#N/A,TRUE,"Financiación";#N/A,#N/A,TRUE,"Convenios"}</definedName>
    <definedName name="PEPE_1_3_2" localSheetId="3" hidden="1">{#N/A,#N/A,TRUE,"Inversiones";#N/A,#N/A,TRUE,"Financiación";#N/A,#N/A,TRUE,"Convenios"}</definedName>
    <definedName name="PEPE_1_3_2" localSheetId="4" hidden="1">{#N/A,#N/A,TRUE,"Inversiones";#N/A,#N/A,TRUE,"Financiación";#N/A,#N/A,TRUE,"Convenios"}</definedName>
    <definedName name="PEPE_1_3_2" hidden="1">{#N/A,#N/A,TRUE,"Inversiones";#N/A,#N/A,TRUE,"Financiación";#N/A,#N/A,TRUE,"Convenios"}</definedName>
    <definedName name="PEPE_1_3_3" localSheetId="2" hidden="1">{#N/A,#N/A,TRUE,"Inversiones";#N/A,#N/A,TRUE,"Financiación";#N/A,#N/A,TRUE,"Convenios"}</definedName>
    <definedName name="PEPE_1_3_3" localSheetId="3" hidden="1">{#N/A,#N/A,TRUE,"Inversiones";#N/A,#N/A,TRUE,"Financiación";#N/A,#N/A,TRUE,"Convenios"}</definedName>
    <definedName name="PEPE_1_3_3" localSheetId="4" hidden="1">{#N/A,#N/A,TRUE,"Inversiones";#N/A,#N/A,TRUE,"Financiación";#N/A,#N/A,TRUE,"Convenios"}</definedName>
    <definedName name="PEPE_1_3_3" hidden="1">{#N/A,#N/A,TRUE,"Inversiones";#N/A,#N/A,TRUE,"Financiación";#N/A,#N/A,TRUE,"Convenios"}</definedName>
    <definedName name="PEPE_1_4" localSheetId="2" hidden="1">{#N/A,#N/A,TRUE,"Inversiones";#N/A,#N/A,TRUE,"Financiación";#N/A,#N/A,TRUE,"Convenios"}</definedName>
    <definedName name="PEPE_1_4" localSheetId="3" hidden="1">{#N/A,#N/A,TRUE,"Inversiones";#N/A,#N/A,TRUE,"Financiación";#N/A,#N/A,TRUE,"Convenios"}</definedName>
    <definedName name="PEPE_1_4" localSheetId="4" hidden="1">{#N/A,#N/A,TRUE,"Inversiones";#N/A,#N/A,TRUE,"Financiación";#N/A,#N/A,TRUE,"Convenios"}</definedName>
    <definedName name="PEPE_1_4" hidden="1">{#N/A,#N/A,TRUE,"Inversiones";#N/A,#N/A,TRUE,"Financiación";#N/A,#N/A,TRUE,"Convenios"}</definedName>
    <definedName name="PEPE_1_4_1" localSheetId="2" hidden="1">{#N/A,#N/A,TRUE,"Inversiones";#N/A,#N/A,TRUE,"Financiación";#N/A,#N/A,TRUE,"Convenios"}</definedName>
    <definedName name="PEPE_1_4_1" localSheetId="3" hidden="1">{#N/A,#N/A,TRUE,"Inversiones";#N/A,#N/A,TRUE,"Financiación";#N/A,#N/A,TRUE,"Convenios"}</definedName>
    <definedName name="PEPE_1_4_1" localSheetId="4" hidden="1">{#N/A,#N/A,TRUE,"Inversiones";#N/A,#N/A,TRUE,"Financiación";#N/A,#N/A,TRUE,"Convenios"}</definedName>
    <definedName name="PEPE_1_4_1" hidden="1">{#N/A,#N/A,TRUE,"Inversiones";#N/A,#N/A,TRUE,"Financiación";#N/A,#N/A,TRUE,"Convenios"}</definedName>
    <definedName name="PEPE_1_4_2" localSheetId="2" hidden="1">{#N/A,#N/A,TRUE,"Inversiones";#N/A,#N/A,TRUE,"Financiación";#N/A,#N/A,TRUE,"Convenios"}</definedName>
    <definedName name="PEPE_1_4_2" localSheetId="3" hidden="1">{#N/A,#N/A,TRUE,"Inversiones";#N/A,#N/A,TRUE,"Financiación";#N/A,#N/A,TRUE,"Convenios"}</definedName>
    <definedName name="PEPE_1_4_2" localSheetId="4" hidden="1">{#N/A,#N/A,TRUE,"Inversiones";#N/A,#N/A,TRUE,"Financiación";#N/A,#N/A,TRUE,"Convenios"}</definedName>
    <definedName name="PEPE_1_4_2" hidden="1">{#N/A,#N/A,TRUE,"Inversiones";#N/A,#N/A,TRUE,"Financiación";#N/A,#N/A,TRUE,"Convenios"}</definedName>
    <definedName name="PEPE_1_4_3" localSheetId="2" hidden="1">{#N/A,#N/A,TRUE,"Inversiones";#N/A,#N/A,TRUE,"Financiación";#N/A,#N/A,TRUE,"Convenios"}</definedName>
    <definedName name="PEPE_1_4_3" localSheetId="3" hidden="1">{#N/A,#N/A,TRUE,"Inversiones";#N/A,#N/A,TRUE,"Financiación";#N/A,#N/A,TRUE,"Convenios"}</definedName>
    <definedName name="PEPE_1_4_3" localSheetId="4" hidden="1">{#N/A,#N/A,TRUE,"Inversiones";#N/A,#N/A,TRUE,"Financiación";#N/A,#N/A,TRUE,"Convenios"}</definedName>
    <definedName name="PEPE_1_4_3" hidden="1">{#N/A,#N/A,TRUE,"Inversiones";#N/A,#N/A,TRUE,"Financiación";#N/A,#N/A,TRUE,"Convenios"}</definedName>
    <definedName name="PEPE_1_5" localSheetId="2" hidden="1">{#N/A,#N/A,TRUE,"Inversiones";#N/A,#N/A,TRUE,"Financiación";#N/A,#N/A,TRUE,"Convenios"}</definedName>
    <definedName name="PEPE_1_5" localSheetId="3" hidden="1">{#N/A,#N/A,TRUE,"Inversiones";#N/A,#N/A,TRUE,"Financiación";#N/A,#N/A,TRUE,"Convenios"}</definedName>
    <definedName name="PEPE_1_5" localSheetId="4" hidden="1">{#N/A,#N/A,TRUE,"Inversiones";#N/A,#N/A,TRUE,"Financiación";#N/A,#N/A,TRUE,"Convenios"}</definedName>
    <definedName name="PEPE_1_5" hidden="1">{#N/A,#N/A,TRUE,"Inversiones";#N/A,#N/A,TRUE,"Financiación";#N/A,#N/A,TRUE,"Convenios"}</definedName>
    <definedName name="PEPE_2" localSheetId="2" hidden="1">{#N/A,#N/A,TRUE,"Inversiones";#N/A,#N/A,TRUE,"Financiación";#N/A,#N/A,TRUE,"Convenios"}</definedName>
    <definedName name="PEPE_2" localSheetId="3" hidden="1">{#N/A,#N/A,TRUE,"Inversiones";#N/A,#N/A,TRUE,"Financiación";#N/A,#N/A,TRUE,"Convenios"}</definedName>
    <definedName name="PEPE_2" localSheetId="4" hidden="1">{#N/A,#N/A,TRUE,"Inversiones";#N/A,#N/A,TRUE,"Financiación";#N/A,#N/A,TRUE,"Convenios"}</definedName>
    <definedName name="PEPE_2" hidden="1">{#N/A,#N/A,TRUE,"Inversiones";#N/A,#N/A,TRUE,"Financiación";#N/A,#N/A,TRUE,"Convenios"}</definedName>
    <definedName name="PEPE_2_1" localSheetId="2" hidden="1">{#N/A,#N/A,TRUE,"Inversiones";#N/A,#N/A,TRUE,"Financiación";#N/A,#N/A,TRUE,"Convenios"}</definedName>
    <definedName name="PEPE_2_1" localSheetId="3" hidden="1">{#N/A,#N/A,TRUE,"Inversiones";#N/A,#N/A,TRUE,"Financiación";#N/A,#N/A,TRUE,"Convenios"}</definedName>
    <definedName name="PEPE_2_1" localSheetId="4" hidden="1">{#N/A,#N/A,TRUE,"Inversiones";#N/A,#N/A,TRUE,"Financiación";#N/A,#N/A,TRUE,"Convenios"}</definedName>
    <definedName name="PEPE_2_1" hidden="1">{#N/A,#N/A,TRUE,"Inversiones";#N/A,#N/A,TRUE,"Financiación";#N/A,#N/A,TRUE,"Convenios"}</definedName>
    <definedName name="PEPE_2_1_1" localSheetId="2" hidden="1">{#N/A,#N/A,TRUE,"Inversiones";#N/A,#N/A,TRUE,"Financiación";#N/A,#N/A,TRUE,"Convenios"}</definedName>
    <definedName name="PEPE_2_1_1" localSheetId="3" hidden="1">{#N/A,#N/A,TRUE,"Inversiones";#N/A,#N/A,TRUE,"Financiación";#N/A,#N/A,TRUE,"Convenios"}</definedName>
    <definedName name="PEPE_2_1_1" localSheetId="4" hidden="1">{#N/A,#N/A,TRUE,"Inversiones";#N/A,#N/A,TRUE,"Financiación";#N/A,#N/A,TRUE,"Convenios"}</definedName>
    <definedName name="PEPE_2_1_1" hidden="1">{#N/A,#N/A,TRUE,"Inversiones";#N/A,#N/A,TRUE,"Financiación";#N/A,#N/A,TRUE,"Convenios"}</definedName>
    <definedName name="PEPE_2_1_2" localSheetId="2" hidden="1">{#N/A,#N/A,TRUE,"Inversiones";#N/A,#N/A,TRUE,"Financiación";#N/A,#N/A,TRUE,"Convenios"}</definedName>
    <definedName name="PEPE_2_1_2" localSheetId="3" hidden="1">{#N/A,#N/A,TRUE,"Inversiones";#N/A,#N/A,TRUE,"Financiación";#N/A,#N/A,TRUE,"Convenios"}</definedName>
    <definedName name="PEPE_2_1_2" localSheetId="4" hidden="1">{#N/A,#N/A,TRUE,"Inversiones";#N/A,#N/A,TRUE,"Financiación";#N/A,#N/A,TRUE,"Convenios"}</definedName>
    <definedName name="PEPE_2_1_2" hidden="1">{#N/A,#N/A,TRUE,"Inversiones";#N/A,#N/A,TRUE,"Financiación";#N/A,#N/A,TRUE,"Convenios"}</definedName>
    <definedName name="PEPE_2_1_3" localSheetId="2" hidden="1">{#N/A,#N/A,TRUE,"Inversiones";#N/A,#N/A,TRUE,"Financiación";#N/A,#N/A,TRUE,"Convenios"}</definedName>
    <definedName name="PEPE_2_1_3" localSheetId="3" hidden="1">{#N/A,#N/A,TRUE,"Inversiones";#N/A,#N/A,TRUE,"Financiación";#N/A,#N/A,TRUE,"Convenios"}</definedName>
    <definedName name="PEPE_2_1_3" localSheetId="4" hidden="1">{#N/A,#N/A,TRUE,"Inversiones";#N/A,#N/A,TRUE,"Financiación";#N/A,#N/A,TRUE,"Convenios"}</definedName>
    <definedName name="PEPE_2_1_3" hidden="1">{#N/A,#N/A,TRUE,"Inversiones";#N/A,#N/A,TRUE,"Financiación";#N/A,#N/A,TRUE,"Convenios"}</definedName>
    <definedName name="PEPE_2_2" localSheetId="2" hidden="1">{#N/A,#N/A,TRUE,"Inversiones";#N/A,#N/A,TRUE,"Financiación";#N/A,#N/A,TRUE,"Convenios"}</definedName>
    <definedName name="PEPE_2_2" localSheetId="3" hidden="1">{#N/A,#N/A,TRUE,"Inversiones";#N/A,#N/A,TRUE,"Financiación";#N/A,#N/A,TRUE,"Convenios"}</definedName>
    <definedName name="PEPE_2_2" localSheetId="4" hidden="1">{#N/A,#N/A,TRUE,"Inversiones";#N/A,#N/A,TRUE,"Financiación";#N/A,#N/A,TRUE,"Convenios"}</definedName>
    <definedName name="PEPE_2_2" hidden="1">{#N/A,#N/A,TRUE,"Inversiones";#N/A,#N/A,TRUE,"Financiación";#N/A,#N/A,TRUE,"Convenios"}</definedName>
    <definedName name="PEPE_2_2_1" localSheetId="2" hidden="1">{#N/A,#N/A,TRUE,"Inversiones";#N/A,#N/A,TRUE,"Financiación";#N/A,#N/A,TRUE,"Convenios"}</definedName>
    <definedName name="PEPE_2_2_1" localSheetId="3" hidden="1">{#N/A,#N/A,TRUE,"Inversiones";#N/A,#N/A,TRUE,"Financiación";#N/A,#N/A,TRUE,"Convenios"}</definedName>
    <definedName name="PEPE_2_2_1" localSheetId="4" hidden="1">{#N/A,#N/A,TRUE,"Inversiones";#N/A,#N/A,TRUE,"Financiación";#N/A,#N/A,TRUE,"Convenios"}</definedName>
    <definedName name="PEPE_2_2_1" hidden="1">{#N/A,#N/A,TRUE,"Inversiones";#N/A,#N/A,TRUE,"Financiación";#N/A,#N/A,TRUE,"Convenios"}</definedName>
    <definedName name="PEPE_2_2_2" localSheetId="2" hidden="1">{#N/A,#N/A,TRUE,"Inversiones";#N/A,#N/A,TRUE,"Financiación";#N/A,#N/A,TRUE,"Convenios"}</definedName>
    <definedName name="PEPE_2_2_2" localSheetId="3" hidden="1">{#N/A,#N/A,TRUE,"Inversiones";#N/A,#N/A,TRUE,"Financiación";#N/A,#N/A,TRUE,"Convenios"}</definedName>
    <definedName name="PEPE_2_2_2" localSheetId="4" hidden="1">{#N/A,#N/A,TRUE,"Inversiones";#N/A,#N/A,TRUE,"Financiación";#N/A,#N/A,TRUE,"Convenios"}</definedName>
    <definedName name="PEPE_2_2_2" hidden="1">{#N/A,#N/A,TRUE,"Inversiones";#N/A,#N/A,TRUE,"Financiación";#N/A,#N/A,TRUE,"Convenios"}</definedName>
    <definedName name="PEPE_2_2_3" localSheetId="2" hidden="1">{#N/A,#N/A,TRUE,"Inversiones";#N/A,#N/A,TRUE,"Financiación";#N/A,#N/A,TRUE,"Convenios"}</definedName>
    <definedName name="PEPE_2_2_3" localSheetId="3" hidden="1">{#N/A,#N/A,TRUE,"Inversiones";#N/A,#N/A,TRUE,"Financiación";#N/A,#N/A,TRUE,"Convenios"}</definedName>
    <definedName name="PEPE_2_2_3" localSheetId="4" hidden="1">{#N/A,#N/A,TRUE,"Inversiones";#N/A,#N/A,TRUE,"Financiación";#N/A,#N/A,TRUE,"Convenios"}</definedName>
    <definedName name="PEPE_2_2_3" hidden="1">{#N/A,#N/A,TRUE,"Inversiones";#N/A,#N/A,TRUE,"Financiación";#N/A,#N/A,TRUE,"Convenios"}</definedName>
    <definedName name="PEPE_2_3" localSheetId="2" hidden="1">{#N/A,#N/A,TRUE,"Inversiones";#N/A,#N/A,TRUE,"Financiación";#N/A,#N/A,TRUE,"Convenios"}</definedName>
    <definedName name="PEPE_2_3" localSheetId="3" hidden="1">{#N/A,#N/A,TRUE,"Inversiones";#N/A,#N/A,TRUE,"Financiación";#N/A,#N/A,TRUE,"Convenios"}</definedName>
    <definedName name="PEPE_2_3" localSheetId="4" hidden="1">{#N/A,#N/A,TRUE,"Inversiones";#N/A,#N/A,TRUE,"Financiación";#N/A,#N/A,TRUE,"Convenios"}</definedName>
    <definedName name="PEPE_2_3" hidden="1">{#N/A,#N/A,TRUE,"Inversiones";#N/A,#N/A,TRUE,"Financiación";#N/A,#N/A,TRUE,"Convenios"}</definedName>
    <definedName name="PEPE_2_3_1" localSheetId="2" hidden="1">{#N/A,#N/A,TRUE,"Inversiones";#N/A,#N/A,TRUE,"Financiación";#N/A,#N/A,TRUE,"Convenios"}</definedName>
    <definedName name="PEPE_2_3_1" localSheetId="3" hidden="1">{#N/A,#N/A,TRUE,"Inversiones";#N/A,#N/A,TRUE,"Financiación";#N/A,#N/A,TRUE,"Convenios"}</definedName>
    <definedName name="PEPE_2_3_1" localSheetId="4" hidden="1">{#N/A,#N/A,TRUE,"Inversiones";#N/A,#N/A,TRUE,"Financiación";#N/A,#N/A,TRUE,"Convenios"}</definedName>
    <definedName name="PEPE_2_3_1" hidden="1">{#N/A,#N/A,TRUE,"Inversiones";#N/A,#N/A,TRUE,"Financiación";#N/A,#N/A,TRUE,"Convenios"}</definedName>
    <definedName name="PEPE_2_3_2" localSheetId="2" hidden="1">{#N/A,#N/A,TRUE,"Inversiones";#N/A,#N/A,TRUE,"Financiación";#N/A,#N/A,TRUE,"Convenios"}</definedName>
    <definedName name="PEPE_2_3_2" localSheetId="3" hidden="1">{#N/A,#N/A,TRUE,"Inversiones";#N/A,#N/A,TRUE,"Financiación";#N/A,#N/A,TRUE,"Convenios"}</definedName>
    <definedName name="PEPE_2_3_2" localSheetId="4" hidden="1">{#N/A,#N/A,TRUE,"Inversiones";#N/A,#N/A,TRUE,"Financiación";#N/A,#N/A,TRUE,"Convenios"}</definedName>
    <definedName name="PEPE_2_3_2" hidden="1">{#N/A,#N/A,TRUE,"Inversiones";#N/A,#N/A,TRUE,"Financiación";#N/A,#N/A,TRUE,"Convenios"}</definedName>
    <definedName name="PEPE_2_3_3" localSheetId="2" hidden="1">{#N/A,#N/A,TRUE,"Inversiones";#N/A,#N/A,TRUE,"Financiación";#N/A,#N/A,TRUE,"Convenios"}</definedName>
    <definedName name="PEPE_2_3_3" localSheetId="3" hidden="1">{#N/A,#N/A,TRUE,"Inversiones";#N/A,#N/A,TRUE,"Financiación";#N/A,#N/A,TRUE,"Convenios"}</definedName>
    <definedName name="PEPE_2_3_3" localSheetId="4" hidden="1">{#N/A,#N/A,TRUE,"Inversiones";#N/A,#N/A,TRUE,"Financiación";#N/A,#N/A,TRUE,"Convenios"}</definedName>
    <definedName name="PEPE_2_3_3" hidden="1">{#N/A,#N/A,TRUE,"Inversiones";#N/A,#N/A,TRUE,"Financiación";#N/A,#N/A,TRUE,"Convenios"}</definedName>
    <definedName name="PEPE_2_4" localSheetId="2" hidden="1">{#N/A,#N/A,TRUE,"Inversiones";#N/A,#N/A,TRUE,"Financiación";#N/A,#N/A,TRUE,"Convenios"}</definedName>
    <definedName name="PEPE_2_4" localSheetId="3" hidden="1">{#N/A,#N/A,TRUE,"Inversiones";#N/A,#N/A,TRUE,"Financiación";#N/A,#N/A,TRUE,"Convenios"}</definedName>
    <definedName name="PEPE_2_4" localSheetId="4" hidden="1">{#N/A,#N/A,TRUE,"Inversiones";#N/A,#N/A,TRUE,"Financiación";#N/A,#N/A,TRUE,"Convenios"}</definedName>
    <definedName name="PEPE_2_4" hidden="1">{#N/A,#N/A,TRUE,"Inversiones";#N/A,#N/A,TRUE,"Financiación";#N/A,#N/A,TRUE,"Convenios"}</definedName>
    <definedName name="PEPE_2_4_1" localSheetId="2" hidden="1">{#N/A,#N/A,TRUE,"Inversiones";#N/A,#N/A,TRUE,"Financiación";#N/A,#N/A,TRUE,"Convenios"}</definedName>
    <definedName name="PEPE_2_4_1" localSheetId="3" hidden="1">{#N/A,#N/A,TRUE,"Inversiones";#N/A,#N/A,TRUE,"Financiación";#N/A,#N/A,TRUE,"Convenios"}</definedName>
    <definedName name="PEPE_2_4_1" localSheetId="4" hidden="1">{#N/A,#N/A,TRUE,"Inversiones";#N/A,#N/A,TRUE,"Financiación";#N/A,#N/A,TRUE,"Convenios"}</definedName>
    <definedName name="PEPE_2_4_1" hidden="1">{#N/A,#N/A,TRUE,"Inversiones";#N/A,#N/A,TRUE,"Financiación";#N/A,#N/A,TRUE,"Convenios"}</definedName>
    <definedName name="PEPE_2_4_2" localSheetId="2" hidden="1">{#N/A,#N/A,TRUE,"Inversiones";#N/A,#N/A,TRUE,"Financiación";#N/A,#N/A,TRUE,"Convenios"}</definedName>
    <definedName name="PEPE_2_4_2" localSheetId="3" hidden="1">{#N/A,#N/A,TRUE,"Inversiones";#N/A,#N/A,TRUE,"Financiación";#N/A,#N/A,TRUE,"Convenios"}</definedName>
    <definedName name="PEPE_2_4_2" localSheetId="4" hidden="1">{#N/A,#N/A,TRUE,"Inversiones";#N/A,#N/A,TRUE,"Financiación";#N/A,#N/A,TRUE,"Convenios"}</definedName>
    <definedName name="PEPE_2_4_2" hidden="1">{#N/A,#N/A,TRUE,"Inversiones";#N/A,#N/A,TRUE,"Financiación";#N/A,#N/A,TRUE,"Convenios"}</definedName>
    <definedName name="PEPE_2_4_3" localSheetId="2" hidden="1">{#N/A,#N/A,TRUE,"Inversiones";#N/A,#N/A,TRUE,"Financiación";#N/A,#N/A,TRUE,"Convenios"}</definedName>
    <definedName name="PEPE_2_4_3" localSheetId="3" hidden="1">{#N/A,#N/A,TRUE,"Inversiones";#N/A,#N/A,TRUE,"Financiación";#N/A,#N/A,TRUE,"Convenios"}</definedName>
    <definedName name="PEPE_2_4_3" localSheetId="4" hidden="1">{#N/A,#N/A,TRUE,"Inversiones";#N/A,#N/A,TRUE,"Financiación";#N/A,#N/A,TRUE,"Convenios"}</definedName>
    <definedName name="PEPE_2_4_3" hidden="1">{#N/A,#N/A,TRUE,"Inversiones";#N/A,#N/A,TRUE,"Financiación";#N/A,#N/A,TRUE,"Convenios"}</definedName>
    <definedName name="PEPE_2_5" localSheetId="2" hidden="1">{#N/A,#N/A,TRUE,"Inversiones";#N/A,#N/A,TRUE,"Financiación";#N/A,#N/A,TRUE,"Convenios"}</definedName>
    <definedName name="PEPE_2_5" localSheetId="3" hidden="1">{#N/A,#N/A,TRUE,"Inversiones";#N/A,#N/A,TRUE,"Financiación";#N/A,#N/A,TRUE,"Convenios"}</definedName>
    <definedName name="PEPE_2_5" localSheetId="4" hidden="1">{#N/A,#N/A,TRUE,"Inversiones";#N/A,#N/A,TRUE,"Financiación";#N/A,#N/A,TRUE,"Convenios"}</definedName>
    <definedName name="PEPE_2_5" hidden="1">{#N/A,#N/A,TRUE,"Inversiones";#N/A,#N/A,TRUE,"Financiación";#N/A,#N/A,TRUE,"Convenios"}</definedName>
    <definedName name="PEPE_3" localSheetId="2" hidden="1">{#N/A,#N/A,TRUE,"Inversiones";#N/A,#N/A,TRUE,"Financiación";#N/A,#N/A,TRUE,"Convenios"}</definedName>
    <definedName name="PEPE_3" localSheetId="3" hidden="1">{#N/A,#N/A,TRUE,"Inversiones";#N/A,#N/A,TRUE,"Financiación";#N/A,#N/A,TRUE,"Convenios"}</definedName>
    <definedName name="PEPE_3" localSheetId="4" hidden="1">{#N/A,#N/A,TRUE,"Inversiones";#N/A,#N/A,TRUE,"Financiación";#N/A,#N/A,TRUE,"Convenios"}</definedName>
    <definedName name="PEPE_3" hidden="1">{#N/A,#N/A,TRUE,"Inversiones";#N/A,#N/A,TRUE,"Financiación";#N/A,#N/A,TRUE,"Convenios"}</definedName>
    <definedName name="PEPE_3_1" localSheetId="2" hidden="1">{#N/A,#N/A,TRUE,"Inversiones";#N/A,#N/A,TRUE,"Financiación";#N/A,#N/A,TRUE,"Convenios"}</definedName>
    <definedName name="PEPE_3_1" localSheetId="3" hidden="1">{#N/A,#N/A,TRUE,"Inversiones";#N/A,#N/A,TRUE,"Financiación";#N/A,#N/A,TRUE,"Convenios"}</definedName>
    <definedName name="PEPE_3_1" localSheetId="4" hidden="1">{#N/A,#N/A,TRUE,"Inversiones";#N/A,#N/A,TRUE,"Financiación";#N/A,#N/A,TRUE,"Convenios"}</definedName>
    <definedName name="PEPE_3_1" hidden="1">{#N/A,#N/A,TRUE,"Inversiones";#N/A,#N/A,TRUE,"Financiación";#N/A,#N/A,TRUE,"Convenios"}</definedName>
    <definedName name="PEPE_3_1_1" localSheetId="2" hidden="1">{#N/A,#N/A,TRUE,"Inversiones";#N/A,#N/A,TRUE,"Financiación";#N/A,#N/A,TRUE,"Convenios"}</definedName>
    <definedName name="PEPE_3_1_1" localSheetId="3" hidden="1">{#N/A,#N/A,TRUE,"Inversiones";#N/A,#N/A,TRUE,"Financiación";#N/A,#N/A,TRUE,"Convenios"}</definedName>
    <definedName name="PEPE_3_1_1" localSheetId="4" hidden="1">{#N/A,#N/A,TRUE,"Inversiones";#N/A,#N/A,TRUE,"Financiación";#N/A,#N/A,TRUE,"Convenios"}</definedName>
    <definedName name="PEPE_3_1_1" hidden="1">{#N/A,#N/A,TRUE,"Inversiones";#N/A,#N/A,TRUE,"Financiación";#N/A,#N/A,TRUE,"Convenios"}</definedName>
    <definedName name="PEPE_3_1_2" localSheetId="2" hidden="1">{#N/A,#N/A,TRUE,"Inversiones";#N/A,#N/A,TRUE,"Financiación";#N/A,#N/A,TRUE,"Convenios"}</definedName>
    <definedName name="PEPE_3_1_2" localSheetId="3" hidden="1">{#N/A,#N/A,TRUE,"Inversiones";#N/A,#N/A,TRUE,"Financiación";#N/A,#N/A,TRUE,"Convenios"}</definedName>
    <definedName name="PEPE_3_1_2" localSheetId="4" hidden="1">{#N/A,#N/A,TRUE,"Inversiones";#N/A,#N/A,TRUE,"Financiación";#N/A,#N/A,TRUE,"Convenios"}</definedName>
    <definedName name="PEPE_3_1_2" hidden="1">{#N/A,#N/A,TRUE,"Inversiones";#N/A,#N/A,TRUE,"Financiación";#N/A,#N/A,TRUE,"Convenios"}</definedName>
    <definedName name="PEPE_3_1_3" localSheetId="2" hidden="1">{#N/A,#N/A,TRUE,"Inversiones";#N/A,#N/A,TRUE,"Financiación";#N/A,#N/A,TRUE,"Convenios"}</definedName>
    <definedName name="PEPE_3_1_3" localSheetId="3" hidden="1">{#N/A,#N/A,TRUE,"Inversiones";#N/A,#N/A,TRUE,"Financiación";#N/A,#N/A,TRUE,"Convenios"}</definedName>
    <definedName name="PEPE_3_1_3" localSheetId="4" hidden="1">{#N/A,#N/A,TRUE,"Inversiones";#N/A,#N/A,TRUE,"Financiación";#N/A,#N/A,TRUE,"Convenios"}</definedName>
    <definedName name="PEPE_3_1_3" hidden="1">{#N/A,#N/A,TRUE,"Inversiones";#N/A,#N/A,TRUE,"Financiación";#N/A,#N/A,TRUE,"Convenios"}</definedName>
    <definedName name="PEPE_3_2" localSheetId="2" hidden="1">{#N/A,#N/A,TRUE,"Inversiones";#N/A,#N/A,TRUE,"Financiación";#N/A,#N/A,TRUE,"Convenios"}</definedName>
    <definedName name="PEPE_3_2" localSheetId="3" hidden="1">{#N/A,#N/A,TRUE,"Inversiones";#N/A,#N/A,TRUE,"Financiación";#N/A,#N/A,TRUE,"Convenios"}</definedName>
    <definedName name="PEPE_3_2" localSheetId="4" hidden="1">{#N/A,#N/A,TRUE,"Inversiones";#N/A,#N/A,TRUE,"Financiación";#N/A,#N/A,TRUE,"Convenios"}</definedName>
    <definedName name="PEPE_3_2" hidden="1">{#N/A,#N/A,TRUE,"Inversiones";#N/A,#N/A,TRUE,"Financiación";#N/A,#N/A,TRUE,"Convenios"}</definedName>
    <definedName name="PEPE_3_2_1" localSheetId="2" hidden="1">{#N/A,#N/A,TRUE,"Inversiones";#N/A,#N/A,TRUE,"Financiación";#N/A,#N/A,TRUE,"Convenios"}</definedName>
    <definedName name="PEPE_3_2_1" localSheetId="3" hidden="1">{#N/A,#N/A,TRUE,"Inversiones";#N/A,#N/A,TRUE,"Financiación";#N/A,#N/A,TRUE,"Convenios"}</definedName>
    <definedName name="PEPE_3_2_1" localSheetId="4" hidden="1">{#N/A,#N/A,TRUE,"Inversiones";#N/A,#N/A,TRUE,"Financiación";#N/A,#N/A,TRUE,"Convenios"}</definedName>
    <definedName name="PEPE_3_2_1" hidden="1">{#N/A,#N/A,TRUE,"Inversiones";#N/A,#N/A,TRUE,"Financiación";#N/A,#N/A,TRUE,"Convenios"}</definedName>
    <definedName name="PEPE_3_2_2" localSheetId="2" hidden="1">{#N/A,#N/A,TRUE,"Inversiones";#N/A,#N/A,TRUE,"Financiación";#N/A,#N/A,TRUE,"Convenios"}</definedName>
    <definedName name="PEPE_3_2_2" localSheetId="3" hidden="1">{#N/A,#N/A,TRUE,"Inversiones";#N/A,#N/A,TRUE,"Financiación";#N/A,#N/A,TRUE,"Convenios"}</definedName>
    <definedName name="PEPE_3_2_2" localSheetId="4" hidden="1">{#N/A,#N/A,TRUE,"Inversiones";#N/A,#N/A,TRUE,"Financiación";#N/A,#N/A,TRUE,"Convenios"}</definedName>
    <definedName name="PEPE_3_2_2" hidden="1">{#N/A,#N/A,TRUE,"Inversiones";#N/A,#N/A,TRUE,"Financiación";#N/A,#N/A,TRUE,"Convenios"}</definedName>
    <definedName name="PEPE_3_2_3" localSheetId="2" hidden="1">{#N/A,#N/A,TRUE,"Inversiones";#N/A,#N/A,TRUE,"Financiación";#N/A,#N/A,TRUE,"Convenios"}</definedName>
    <definedName name="PEPE_3_2_3" localSheetId="3" hidden="1">{#N/A,#N/A,TRUE,"Inversiones";#N/A,#N/A,TRUE,"Financiación";#N/A,#N/A,TRUE,"Convenios"}</definedName>
    <definedName name="PEPE_3_2_3" localSheetId="4" hidden="1">{#N/A,#N/A,TRUE,"Inversiones";#N/A,#N/A,TRUE,"Financiación";#N/A,#N/A,TRUE,"Convenios"}</definedName>
    <definedName name="PEPE_3_2_3" hidden="1">{#N/A,#N/A,TRUE,"Inversiones";#N/A,#N/A,TRUE,"Financiación";#N/A,#N/A,TRUE,"Convenios"}</definedName>
    <definedName name="PEPE_3_3" localSheetId="2" hidden="1">{#N/A,#N/A,TRUE,"Inversiones";#N/A,#N/A,TRUE,"Financiación";#N/A,#N/A,TRUE,"Convenios"}</definedName>
    <definedName name="PEPE_3_3" localSheetId="3" hidden="1">{#N/A,#N/A,TRUE,"Inversiones";#N/A,#N/A,TRUE,"Financiación";#N/A,#N/A,TRUE,"Convenios"}</definedName>
    <definedName name="PEPE_3_3" localSheetId="4" hidden="1">{#N/A,#N/A,TRUE,"Inversiones";#N/A,#N/A,TRUE,"Financiación";#N/A,#N/A,TRUE,"Convenios"}</definedName>
    <definedName name="PEPE_3_3" hidden="1">{#N/A,#N/A,TRUE,"Inversiones";#N/A,#N/A,TRUE,"Financiación";#N/A,#N/A,TRUE,"Convenios"}</definedName>
    <definedName name="PEPE_3_3_1" localSheetId="2" hidden="1">{#N/A,#N/A,TRUE,"Inversiones";#N/A,#N/A,TRUE,"Financiación";#N/A,#N/A,TRUE,"Convenios"}</definedName>
    <definedName name="PEPE_3_3_1" localSheetId="3" hidden="1">{#N/A,#N/A,TRUE,"Inversiones";#N/A,#N/A,TRUE,"Financiación";#N/A,#N/A,TRUE,"Convenios"}</definedName>
    <definedName name="PEPE_3_3_1" localSheetId="4" hidden="1">{#N/A,#N/A,TRUE,"Inversiones";#N/A,#N/A,TRUE,"Financiación";#N/A,#N/A,TRUE,"Convenios"}</definedName>
    <definedName name="PEPE_3_3_1" hidden="1">{#N/A,#N/A,TRUE,"Inversiones";#N/A,#N/A,TRUE,"Financiación";#N/A,#N/A,TRUE,"Convenios"}</definedName>
    <definedName name="PEPE_3_3_2" localSheetId="2" hidden="1">{#N/A,#N/A,TRUE,"Inversiones";#N/A,#N/A,TRUE,"Financiación";#N/A,#N/A,TRUE,"Convenios"}</definedName>
    <definedName name="PEPE_3_3_2" localSheetId="3" hidden="1">{#N/A,#N/A,TRUE,"Inversiones";#N/A,#N/A,TRUE,"Financiación";#N/A,#N/A,TRUE,"Convenios"}</definedName>
    <definedName name="PEPE_3_3_2" localSheetId="4" hidden="1">{#N/A,#N/A,TRUE,"Inversiones";#N/A,#N/A,TRUE,"Financiación";#N/A,#N/A,TRUE,"Convenios"}</definedName>
    <definedName name="PEPE_3_3_2" hidden="1">{#N/A,#N/A,TRUE,"Inversiones";#N/A,#N/A,TRUE,"Financiación";#N/A,#N/A,TRUE,"Convenios"}</definedName>
    <definedName name="PEPE_3_3_3" localSheetId="2" hidden="1">{#N/A,#N/A,TRUE,"Inversiones";#N/A,#N/A,TRUE,"Financiación";#N/A,#N/A,TRUE,"Convenios"}</definedName>
    <definedName name="PEPE_3_3_3" localSheetId="3" hidden="1">{#N/A,#N/A,TRUE,"Inversiones";#N/A,#N/A,TRUE,"Financiación";#N/A,#N/A,TRUE,"Convenios"}</definedName>
    <definedName name="PEPE_3_3_3" localSheetId="4" hidden="1">{#N/A,#N/A,TRUE,"Inversiones";#N/A,#N/A,TRUE,"Financiación";#N/A,#N/A,TRUE,"Convenios"}</definedName>
    <definedName name="PEPE_3_3_3" hidden="1">{#N/A,#N/A,TRUE,"Inversiones";#N/A,#N/A,TRUE,"Financiación";#N/A,#N/A,TRUE,"Convenios"}</definedName>
    <definedName name="PEPE_3_4" localSheetId="2" hidden="1">{#N/A,#N/A,TRUE,"Inversiones";#N/A,#N/A,TRUE,"Financiación";#N/A,#N/A,TRUE,"Convenios"}</definedName>
    <definedName name="PEPE_3_4" localSheetId="3" hidden="1">{#N/A,#N/A,TRUE,"Inversiones";#N/A,#N/A,TRUE,"Financiación";#N/A,#N/A,TRUE,"Convenios"}</definedName>
    <definedName name="PEPE_3_4" localSheetId="4" hidden="1">{#N/A,#N/A,TRUE,"Inversiones";#N/A,#N/A,TRUE,"Financiación";#N/A,#N/A,TRUE,"Convenios"}</definedName>
    <definedName name="PEPE_3_4" hidden="1">{#N/A,#N/A,TRUE,"Inversiones";#N/A,#N/A,TRUE,"Financiación";#N/A,#N/A,TRUE,"Convenios"}</definedName>
    <definedName name="PEPE_3_4_1" localSheetId="2" hidden="1">{#N/A,#N/A,TRUE,"Inversiones";#N/A,#N/A,TRUE,"Financiación";#N/A,#N/A,TRUE,"Convenios"}</definedName>
    <definedName name="PEPE_3_4_1" localSheetId="3" hidden="1">{#N/A,#N/A,TRUE,"Inversiones";#N/A,#N/A,TRUE,"Financiación";#N/A,#N/A,TRUE,"Convenios"}</definedName>
    <definedName name="PEPE_3_4_1" localSheetId="4" hidden="1">{#N/A,#N/A,TRUE,"Inversiones";#N/A,#N/A,TRUE,"Financiación";#N/A,#N/A,TRUE,"Convenios"}</definedName>
    <definedName name="PEPE_3_4_1" hidden="1">{#N/A,#N/A,TRUE,"Inversiones";#N/A,#N/A,TRUE,"Financiación";#N/A,#N/A,TRUE,"Convenios"}</definedName>
    <definedName name="PEPE_3_4_2" localSheetId="2" hidden="1">{#N/A,#N/A,TRUE,"Inversiones";#N/A,#N/A,TRUE,"Financiación";#N/A,#N/A,TRUE,"Convenios"}</definedName>
    <definedName name="PEPE_3_4_2" localSheetId="3" hidden="1">{#N/A,#N/A,TRUE,"Inversiones";#N/A,#N/A,TRUE,"Financiación";#N/A,#N/A,TRUE,"Convenios"}</definedName>
    <definedName name="PEPE_3_4_2" localSheetId="4" hidden="1">{#N/A,#N/A,TRUE,"Inversiones";#N/A,#N/A,TRUE,"Financiación";#N/A,#N/A,TRUE,"Convenios"}</definedName>
    <definedName name="PEPE_3_4_2" hidden="1">{#N/A,#N/A,TRUE,"Inversiones";#N/A,#N/A,TRUE,"Financiación";#N/A,#N/A,TRUE,"Convenios"}</definedName>
    <definedName name="PEPE_3_4_3" localSheetId="2" hidden="1">{#N/A,#N/A,TRUE,"Inversiones";#N/A,#N/A,TRUE,"Financiación";#N/A,#N/A,TRUE,"Convenios"}</definedName>
    <definedName name="PEPE_3_4_3" localSheetId="3" hidden="1">{#N/A,#N/A,TRUE,"Inversiones";#N/A,#N/A,TRUE,"Financiación";#N/A,#N/A,TRUE,"Convenios"}</definedName>
    <definedName name="PEPE_3_4_3" localSheetId="4" hidden="1">{#N/A,#N/A,TRUE,"Inversiones";#N/A,#N/A,TRUE,"Financiación";#N/A,#N/A,TRUE,"Convenios"}</definedName>
    <definedName name="PEPE_3_4_3" hidden="1">{#N/A,#N/A,TRUE,"Inversiones";#N/A,#N/A,TRUE,"Financiación";#N/A,#N/A,TRUE,"Convenios"}</definedName>
    <definedName name="PEPE_3_5" localSheetId="2" hidden="1">{#N/A,#N/A,TRUE,"Inversiones";#N/A,#N/A,TRUE,"Financiación";#N/A,#N/A,TRUE,"Convenios"}</definedName>
    <definedName name="PEPE_3_5" localSheetId="3" hidden="1">{#N/A,#N/A,TRUE,"Inversiones";#N/A,#N/A,TRUE,"Financiación";#N/A,#N/A,TRUE,"Convenios"}</definedName>
    <definedName name="PEPE_3_5" localSheetId="4" hidden="1">{#N/A,#N/A,TRUE,"Inversiones";#N/A,#N/A,TRUE,"Financiación";#N/A,#N/A,TRUE,"Convenios"}</definedName>
    <definedName name="PEPE_3_5" hidden="1">{#N/A,#N/A,TRUE,"Inversiones";#N/A,#N/A,TRUE,"Financiación";#N/A,#N/A,TRUE,"Convenios"}</definedName>
    <definedName name="PEPE_4" localSheetId="2" hidden="1">{#N/A,#N/A,TRUE,"Inversiones";#N/A,#N/A,TRUE,"Financiación";#N/A,#N/A,TRUE,"Convenios"}</definedName>
    <definedName name="PEPE_4" localSheetId="3" hidden="1">{#N/A,#N/A,TRUE,"Inversiones";#N/A,#N/A,TRUE,"Financiación";#N/A,#N/A,TRUE,"Convenios"}</definedName>
    <definedName name="PEPE_4" localSheetId="4" hidden="1">{#N/A,#N/A,TRUE,"Inversiones";#N/A,#N/A,TRUE,"Financiación";#N/A,#N/A,TRUE,"Convenios"}</definedName>
    <definedName name="PEPE_4" hidden="1">{#N/A,#N/A,TRUE,"Inversiones";#N/A,#N/A,TRUE,"Financiación";#N/A,#N/A,TRUE,"Convenios"}</definedName>
    <definedName name="PEPE_4_1" localSheetId="2" hidden="1">{#N/A,#N/A,TRUE,"Inversiones";#N/A,#N/A,TRUE,"Financiación";#N/A,#N/A,TRUE,"Convenios"}</definedName>
    <definedName name="PEPE_4_1" localSheetId="3" hidden="1">{#N/A,#N/A,TRUE,"Inversiones";#N/A,#N/A,TRUE,"Financiación";#N/A,#N/A,TRUE,"Convenios"}</definedName>
    <definedName name="PEPE_4_1" localSheetId="4" hidden="1">{#N/A,#N/A,TRUE,"Inversiones";#N/A,#N/A,TRUE,"Financiación";#N/A,#N/A,TRUE,"Convenios"}</definedName>
    <definedName name="PEPE_4_1" hidden="1">{#N/A,#N/A,TRUE,"Inversiones";#N/A,#N/A,TRUE,"Financiación";#N/A,#N/A,TRUE,"Convenios"}</definedName>
    <definedName name="PEPE_4_1_1" localSheetId="2" hidden="1">{#N/A,#N/A,TRUE,"Inversiones";#N/A,#N/A,TRUE,"Financiación";#N/A,#N/A,TRUE,"Convenios"}</definedName>
    <definedName name="PEPE_4_1_1" localSheetId="3" hidden="1">{#N/A,#N/A,TRUE,"Inversiones";#N/A,#N/A,TRUE,"Financiación";#N/A,#N/A,TRUE,"Convenios"}</definedName>
    <definedName name="PEPE_4_1_1" localSheetId="4" hidden="1">{#N/A,#N/A,TRUE,"Inversiones";#N/A,#N/A,TRUE,"Financiación";#N/A,#N/A,TRUE,"Convenios"}</definedName>
    <definedName name="PEPE_4_1_1" hidden="1">{#N/A,#N/A,TRUE,"Inversiones";#N/A,#N/A,TRUE,"Financiación";#N/A,#N/A,TRUE,"Convenios"}</definedName>
    <definedName name="PEPE_4_1_2" localSheetId="2" hidden="1">{#N/A,#N/A,TRUE,"Inversiones";#N/A,#N/A,TRUE,"Financiación";#N/A,#N/A,TRUE,"Convenios"}</definedName>
    <definedName name="PEPE_4_1_2" localSheetId="3" hidden="1">{#N/A,#N/A,TRUE,"Inversiones";#N/A,#N/A,TRUE,"Financiación";#N/A,#N/A,TRUE,"Convenios"}</definedName>
    <definedName name="PEPE_4_1_2" localSheetId="4" hidden="1">{#N/A,#N/A,TRUE,"Inversiones";#N/A,#N/A,TRUE,"Financiación";#N/A,#N/A,TRUE,"Convenios"}</definedName>
    <definedName name="PEPE_4_1_2" hidden="1">{#N/A,#N/A,TRUE,"Inversiones";#N/A,#N/A,TRUE,"Financiación";#N/A,#N/A,TRUE,"Convenios"}</definedName>
    <definedName name="PEPE_4_1_3" localSheetId="2" hidden="1">{#N/A,#N/A,TRUE,"Inversiones";#N/A,#N/A,TRUE,"Financiación";#N/A,#N/A,TRUE,"Convenios"}</definedName>
    <definedName name="PEPE_4_1_3" localSheetId="3" hidden="1">{#N/A,#N/A,TRUE,"Inversiones";#N/A,#N/A,TRUE,"Financiación";#N/A,#N/A,TRUE,"Convenios"}</definedName>
    <definedName name="PEPE_4_1_3" localSheetId="4" hidden="1">{#N/A,#N/A,TRUE,"Inversiones";#N/A,#N/A,TRUE,"Financiación";#N/A,#N/A,TRUE,"Convenios"}</definedName>
    <definedName name="PEPE_4_1_3" hidden="1">{#N/A,#N/A,TRUE,"Inversiones";#N/A,#N/A,TRUE,"Financiación";#N/A,#N/A,TRUE,"Convenios"}</definedName>
    <definedName name="PEPE_4_2" localSheetId="2" hidden="1">{#N/A,#N/A,TRUE,"Inversiones";#N/A,#N/A,TRUE,"Financiación";#N/A,#N/A,TRUE,"Convenios"}</definedName>
    <definedName name="PEPE_4_2" localSheetId="3" hidden="1">{#N/A,#N/A,TRUE,"Inversiones";#N/A,#N/A,TRUE,"Financiación";#N/A,#N/A,TRUE,"Convenios"}</definedName>
    <definedName name="PEPE_4_2" localSheetId="4" hidden="1">{#N/A,#N/A,TRUE,"Inversiones";#N/A,#N/A,TRUE,"Financiación";#N/A,#N/A,TRUE,"Convenios"}</definedName>
    <definedName name="PEPE_4_2" hidden="1">{#N/A,#N/A,TRUE,"Inversiones";#N/A,#N/A,TRUE,"Financiación";#N/A,#N/A,TRUE,"Convenios"}</definedName>
    <definedName name="PEPE_4_2_1" localSheetId="2" hidden="1">{#N/A,#N/A,TRUE,"Inversiones";#N/A,#N/A,TRUE,"Financiación";#N/A,#N/A,TRUE,"Convenios"}</definedName>
    <definedName name="PEPE_4_2_1" localSheetId="3" hidden="1">{#N/A,#N/A,TRUE,"Inversiones";#N/A,#N/A,TRUE,"Financiación";#N/A,#N/A,TRUE,"Convenios"}</definedName>
    <definedName name="PEPE_4_2_1" localSheetId="4" hidden="1">{#N/A,#N/A,TRUE,"Inversiones";#N/A,#N/A,TRUE,"Financiación";#N/A,#N/A,TRUE,"Convenios"}</definedName>
    <definedName name="PEPE_4_2_1" hidden="1">{#N/A,#N/A,TRUE,"Inversiones";#N/A,#N/A,TRUE,"Financiación";#N/A,#N/A,TRUE,"Convenios"}</definedName>
    <definedName name="PEPE_4_2_2" localSheetId="2" hidden="1">{#N/A,#N/A,TRUE,"Inversiones";#N/A,#N/A,TRUE,"Financiación";#N/A,#N/A,TRUE,"Convenios"}</definedName>
    <definedName name="PEPE_4_2_2" localSheetId="3" hidden="1">{#N/A,#N/A,TRUE,"Inversiones";#N/A,#N/A,TRUE,"Financiación";#N/A,#N/A,TRUE,"Convenios"}</definedName>
    <definedName name="PEPE_4_2_2" localSheetId="4" hidden="1">{#N/A,#N/A,TRUE,"Inversiones";#N/A,#N/A,TRUE,"Financiación";#N/A,#N/A,TRUE,"Convenios"}</definedName>
    <definedName name="PEPE_4_2_2" hidden="1">{#N/A,#N/A,TRUE,"Inversiones";#N/A,#N/A,TRUE,"Financiación";#N/A,#N/A,TRUE,"Convenios"}</definedName>
    <definedName name="PEPE_4_2_3" localSheetId="2" hidden="1">{#N/A,#N/A,TRUE,"Inversiones";#N/A,#N/A,TRUE,"Financiación";#N/A,#N/A,TRUE,"Convenios"}</definedName>
    <definedName name="PEPE_4_2_3" localSheetId="3" hidden="1">{#N/A,#N/A,TRUE,"Inversiones";#N/A,#N/A,TRUE,"Financiación";#N/A,#N/A,TRUE,"Convenios"}</definedName>
    <definedName name="PEPE_4_2_3" localSheetId="4" hidden="1">{#N/A,#N/A,TRUE,"Inversiones";#N/A,#N/A,TRUE,"Financiación";#N/A,#N/A,TRUE,"Convenios"}</definedName>
    <definedName name="PEPE_4_2_3" hidden="1">{#N/A,#N/A,TRUE,"Inversiones";#N/A,#N/A,TRUE,"Financiación";#N/A,#N/A,TRUE,"Convenios"}</definedName>
    <definedName name="PEPE_4_3" localSheetId="2" hidden="1">{#N/A,#N/A,TRUE,"Inversiones";#N/A,#N/A,TRUE,"Financiación";#N/A,#N/A,TRUE,"Convenios"}</definedName>
    <definedName name="PEPE_4_3" localSheetId="3" hidden="1">{#N/A,#N/A,TRUE,"Inversiones";#N/A,#N/A,TRUE,"Financiación";#N/A,#N/A,TRUE,"Convenios"}</definedName>
    <definedName name="PEPE_4_3" localSheetId="4" hidden="1">{#N/A,#N/A,TRUE,"Inversiones";#N/A,#N/A,TRUE,"Financiación";#N/A,#N/A,TRUE,"Convenios"}</definedName>
    <definedName name="PEPE_4_3" hidden="1">{#N/A,#N/A,TRUE,"Inversiones";#N/A,#N/A,TRUE,"Financiación";#N/A,#N/A,TRUE,"Convenios"}</definedName>
    <definedName name="PEPE_4_3_1" localSheetId="2" hidden="1">{#N/A,#N/A,TRUE,"Inversiones";#N/A,#N/A,TRUE,"Financiación";#N/A,#N/A,TRUE,"Convenios"}</definedName>
    <definedName name="PEPE_4_3_1" localSheetId="3" hidden="1">{#N/A,#N/A,TRUE,"Inversiones";#N/A,#N/A,TRUE,"Financiación";#N/A,#N/A,TRUE,"Convenios"}</definedName>
    <definedName name="PEPE_4_3_1" localSheetId="4" hidden="1">{#N/A,#N/A,TRUE,"Inversiones";#N/A,#N/A,TRUE,"Financiación";#N/A,#N/A,TRUE,"Convenios"}</definedName>
    <definedName name="PEPE_4_3_1" hidden="1">{#N/A,#N/A,TRUE,"Inversiones";#N/A,#N/A,TRUE,"Financiación";#N/A,#N/A,TRUE,"Convenios"}</definedName>
    <definedName name="PEPE_4_3_2" localSheetId="2" hidden="1">{#N/A,#N/A,TRUE,"Inversiones";#N/A,#N/A,TRUE,"Financiación";#N/A,#N/A,TRUE,"Convenios"}</definedName>
    <definedName name="PEPE_4_3_2" localSheetId="3" hidden="1">{#N/A,#N/A,TRUE,"Inversiones";#N/A,#N/A,TRUE,"Financiación";#N/A,#N/A,TRUE,"Convenios"}</definedName>
    <definedName name="PEPE_4_3_2" localSheetId="4" hidden="1">{#N/A,#N/A,TRUE,"Inversiones";#N/A,#N/A,TRUE,"Financiación";#N/A,#N/A,TRUE,"Convenios"}</definedName>
    <definedName name="PEPE_4_3_2" hidden="1">{#N/A,#N/A,TRUE,"Inversiones";#N/A,#N/A,TRUE,"Financiación";#N/A,#N/A,TRUE,"Convenios"}</definedName>
    <definedName name="PEPE_4_3_3" localSheetId="2" hidden="1">{#N/A,#N/A,TRUE,"Inversiones";#N/A,#N/A,TRUE,"Financiación";#N/A,#N/A,TRUE,"Convenios"}</definedName>
    <definedName name="PEPE_4_3_3" localSheetId="3" hidden="1">{#N/A,#N/A,TRUE,"Inversiones";#N/A,#N/A,TRUE,"Financiación";#N/A,#N/A,TRUE,"Convenios"}</definedName>
    <definedName name="PEPE_4_3_3" localSheetId="4" hidden="1">{#N/A,#N/A,TRUE,"Inversiones";#N/A,#N/A,TRUE,"Financiación";#N/A,#N/A,TRUE,"Convenios"}</definedName>
    <definedName name="PEPE_4_3_3" hidden="1">{#N/A,#N/A,TRUE,"Inversiones";#N/A,#N/A,TRUE,"Financiación";#N/A,#N/A,TRUE,"Convenios"}</definedName>
    <definedName name="PEPE_4_4" localSheetId="2" hidden="1">{#N/A,#N/A,TRUE,"Inversiones";#N/A,#N/A,TRUE,"Financiación";#N/A,#N/A,TRUE,"Convenios"}</definedName>
    <definedName name="PEPE_4_4" localSheetId="3" hidden="1">{#N/A,#N/A,TRUE,"Inversiones";#N/A,#N/A,TRUE,"Financiación";#N/A,#N/A,TRUE,"Convenios"}</definedName>
    <definedName name="PEPE_4_4" localSheetId="4" hidden="1">{#N/A,#N/A,TRUE,"Inversiones";#N/A,#N/A,TRUE,"Financiación";#N/A,#N/A,TRUE,"Convenios"}</definedName>
    <definedName name="PEPE_4_4" hidden="1">{#N/A,#N/A,TRUE,"Inversiones";#N/A,#N/A,TRUE,"Financiación";#N/A,#N/A,TRUE,"Convenios"}</definedName>
    <definedName name="PEPE_4_4_1" localSheetId="2" hidden="1">{#N/A,#N/A,TRUE,"Inversiones";#N/A,#N/A,TRUE,"Financiación";#N/A,#N/A,TRUE,"Convenios"}</definedName>
    <definedName name="PEPE_4_4_1" localSheetId="3" hidden="1">{#N/A,#N/A,TRUE,"Inversiones";#N/A,#N/A,TRUE,"Financiación";#N/A,#N/A,TRUE,"Convenios"}</definedName>
    <definedName name="PEPE_4_4_1" localSheetId="4" hidden="1">{#N/A,#N/A,TRUE,"Inversiones";#N/A,#N/A,TRUE,"Financiación";#N/A,#N/A,TRUE,"Convenios"}</definedName>
    <definedName name="PEPE_4_4_1" hidden="1">{#N/A,#N/A,TRUE,"Inversiones";#N/A,#N/A,TRUE,"Financiación";#N/A,#N/A,TRUE,"Convenios"}</definedName>
    <definedName name="PEPE_4_4_2" localSheetId="2" hidden="1">{#N/A,#N/A,TRUE,"Inversiones";#N/A,#N/A,TRUE,"Financiación";#N/A,#N/A,TRUE,"Convenios"}</definedName>
    <definedName name="PEPE_4_4_2" localSheetId="3" hidden="1">{#N/A,#N/A,TRUE,"Inversiones";#N/A,#N/A,TRUE,"Financiación";#N/A,#N/A,TRUE,"Convenios"}</definedName>
    <definedName name="PEPE_4_4_2" localSheetId="4" hidden="1">{#N/A,#N/A,TRUE,"Inversiones";#N/A,#N/A,TRUE,"Financiación";#N/A,#N/A,TRUE,"Convenios"}</definedName>
    <definedName name="PEPE_4_4_2" hidden="1">{#N/A,#N/A,TRUE,"Inversiones";#N/A,#N/A,TRUE,"Financiación";#N/A,#N/A,TRUE,"Convenios"}</definedName>
    <definedName name="PEPE_4_4_3" localSheetId="2" hidden="1">{#N/A,#N/A,TRUE,"Inversiones";#N/A,#N/A,TRUE,"Financiación";#N/A,#N/A,TRUE,"Convenios"}</definedName>
    <definedName name="PEPE_4_4_3" localSheetId="3" hidden="1">{#N/A,#N/A,TRUE,"Inversiones";#N/A,#N/A,TRUE,"Financiación";#N/A,#N/A,TRUE,"Convenios"}</definedName>
    <definedName name="PEPE_4_4_3" localSheetId="4" hidden="1">{#N/A,#N/A,TRUE,"Inversiones";#N/A,#N/A,TRUE,"Financiación";#N/A,#N/A,TRUE,"Convenios"}</definedName>
    <definedName name="PEPE_4_4_3" hidden="1">{#N/A,#N/A,TRUE,"Inversiones";#N/A,#N/A,TRUE,"Financiación";#N/A,#N/A,TRUE,"Convenios"}</definedName>
    <definedName name="PEPE_4_5" localSheetId="2" hidden="1">{#N/A,#N/A,TRUE,"Inversiones";#N/A,#N/A,TRUE,"Financiación";#N/A,#N/A,TRUE,"Convenios"}</definedName>
    <definedName name="PEPE_4_5" localSheetId="3" hidden="1">{#N/A,#N/A,TRUE,"Inversiones";#N/A,#N/A,TRUE,"Financiación";#N/A,#N/A,TRUE,"Convenios"}</definedName>
    <definedName name="PEPE_4_5" localSheetId="4" hidden="1">{#N/A,#N/A,TRUE,"Inversiones";#N/A,#N/A,TRUE,"Financiación";#N/A,#N/A,TRUE,"Convenios"}</definedName>
    <definedName name="PEPE_4_5" hidden="1">{#N/A,#N/A,TRUE,"Inversiones";#N/A,#N/A,TRUE,"Financiación";#N/A,#N/A,TRUE,"Convenios"}</definedName>
    <definedName name="PEPE_5" localSheetId="2" hidden="1">{#N/A,#N/A,TRUE,"Inversiones";#N/A,#N/A,TRUE,"Financiación";#N/A,#N/A,TRUE,"Convenios"}</definedName>
    <definedName name="PEPE_5" localSheetId="3" hidden="1">{#N/A,#N/A,TRUE,"Inversiones";#N/A,#N/A,TRUE,"Financiación";#N/A,#N/A,TRUE,"Convenios"}</definedName>
    <definedName name="PEPE_5" localSheetId="4" hidden="1">{#N/A,#N/A,TRUE,"Inversiones";#N/A,#N/A,TRUE,"Financiación";#N/A,#N/A,TRUE,"Convenios"}</definedName>
    <definedName name="PEPE_5" hidden="1">{#N/A,#N/A,TRUE,"Inversiones";#N/A,#N/A,TRUE,"Financiación";#N/A,#N/A,TRUE,"Convenios"}</definedName>
    <definedName name="PEPE_5_1" localSheetId="2" hidden="1">{#N/A,#N/A,TRUE,"Inversiones";#N/A,#N/A,TRUE,"Financiación";#N/A,#N/A,TRUE,"Convenios"}</definedName>
    <definedName name="PEPE_5_1" localSheetId="3" hidden="1">{#N/A,#N/A,TRUE,"Inversiones";#N/A,#N/A,TRUE,"Financiación";#N/A,#N/A,TRUE,"Convenios"}</definedName>
    <definedName name="PEPE_5_1" localSheetId="4" hidden="1">{#N/A,#N/A,TRUE,"Inversiones";#N/A,#N/A,TRUE,"Financiación";#N/A,#N/A,TRUE,"Convenios"}</definedName>
    <definedName name="PEPE_5_1" hidden="1">{#N/A,#N/A,TRUE,"Inversiones";#N/A,#N/A,TRUE,"Financiación";#N/A,#N/A,TRUE,"Convenios"}</definedName>
    <definedName name="PEPE_5_1_1" localSheetId="2" hidden="1">{#N/A,#N/A,TRUE,"Inversiones";#N/A,#N/A,TRUE,"Financiación";#N/A,#N/A,TRUE,"Convenios"}</definedName>
    <definedName name="PEPE_5_1_1" localSheetId="3" hidden="1">{#N/A,#N/A,TRUE,"Inversiones";#N/A,#N/A,TRUE,"Financiación";#N/A,#N/A,TRUE,"Convenios"}</definedName>
    <definedName name="PEPE_5_1_1" localSheetId="4" hidden="1">{#N/A,#N/A,TRUE,"Inversiones";#N/A,#N/A,TRUE,"Financiación";#N/A,#N/A,TRUE,"Convenios"}</definedName>
    <definedName name="PEPE_5_1_1" hidden="1">{#N/A,#N/A,TRUE,"Inversiones";#N/A,#N/A,TRUE,"Financiación";#N/A,#N/A,TRUE,"Convenios"}</definedName>
    <definedName name="PEPE_5_1_2" localSheetId="2" hidden="1">{#N/A,#N/A,TRUE,"Inversiones";#N/A,#N/A,TRUE,"Financiación";#N/A,#N/A,TRUE,"Convenios"}</definedName>
    <definedName name="PEPE_5_1_2" localSheetId="3" hidden="1">{#N/A,#N/A,TRUE,"Inversiones";#N/A,#N/A,TRUE,"Financiación";#N/A,#N/A,TRUE,"Convenios"}</definedName>
    <definedName name="PEPE_5_1_2" localSheetId="4" hidden="1">{#N/A,#N/A,TRUE,"Inversiones";#N/A,#N/A,TRUE,"Financiación";#N/A,#N/A,TRUE,"Convenios"}</definedName>
    <definedName name="PEPE_5_1_2" hidden="1">{#N/A,#N/A,TRUE,"Inversiones";#N/A,#N/A,TRUE,"Financiación";#N/A,#N/A,TRUE,"Convenios"}</definedName>
    <definedName name="PEPE_5_1_3" localSheetId="2" hidden="1">{#N/A,#N/A,TRUE,"Inversiones";#N/A,#N/A,TRUE,"Financiación";#N/A,#N/A,TRUE,"Convenios"}</definedName>
    <definedName name="PEPE_5_1_3" localSheetId="3" hidden="1">{#N/A,#N/A,TRUE,"Inversiones";#N/A,#N/A,TRUE,"Financiación";#N/A,#N/A,TRUE,"Convenios"}</definedName>
    <definedName name="PEPE_5_1_3" localSheetId="4" hidden="1">{#N/A,#N/A,TRUE,"Inversiones";#N/A,#N/A,TRUE,"Financiación";#N/A,#N/A,TRUE,"Convenios"}</definedName>
    <definedName name="PEPE_5_1_3" hidden="1">{#N/A,#N/A,TRUE,"Inversiones";#N/A,#N/A,TRUE,"Financiación";#N/A,#N/A,TRUE,"Convenios"}</definedName>
    <definedName name="PEPE_5_2" localSheetId="2" hidden="1">{#N/A,#N/A,TRUE,"Inversiones";#N/A,#N/A,TRUE,"Financiación";#N/A,#N/A,TRUE,"Convenios"}</definedName>
    <definedName name="PEPE_5_2" localSheetId="3" hidden="1">{#N/A,#N/A,TRUE,"Inversiones";#N/A,#N/A,TRUE,"Financiación";#N/A,#N/A,TRUE,"Convenios"}</definedName>
    <definedName name="PEPE_5_2" localSheetId="4" hidden="1">{#N/A,#N/A,TRUE,"Inversiones";#N/A,#N/A,TRUE,"Financiación";#N/A,#N/A,TRUE,"Convenios"}</definedName>
    <definedName name="PEPE_5_2" hidden="1">{#N/A,#N/A,TRUE,"Inversiones";#N/A,#N/A,TRUE,"Financiación";#N/A,#N/A,TRUE,"Convenios"}</definedName>
    <definedName name="PEPE_5_2_1" localSheetId="2" hidden="1">{#N/A,#N/A,TRUE,"Inversiones";#N/A,#N/A,TRUE,"Financiación";#N/A,#N/A,TRUE,"Convenios"}</definedName>
    <definedName name="PEPE_5_2_1" localSheetId="3" hidden="1">{#N/A,#N/A,TRUE,"Inversiones";#N/A,#N/A,TRUE,"Financiación";#N/A,#N/A,TRUE,"Convenios"}</definedName>
    <definedName name="PEPE_5_2_1" localSheetId="4" hidden="1">{#N/A,#N/A,TRUE,"Inversiones";#N/A,#N/A,TRUE,"Financiación";#N/A,#N/A,TRUE,"Convenios"}</definedName>
    <definedName name="PEPE_5_2_1" hidden="1">{#N/A,#N/A,TRUE,"Inversiones";#N/A,#N/A,TRUE,"Financiación";#N/A,#N/A,TRUE,"Convenios"}</definedName>
    <definedName name="PEPE_5_2_2" localSheetId="2" hidden="1">{#N/A,#N/A,TRUE,"Inversiones";#N/A,#N/A,TRUE,"Financiación";#N/A,#N/A,TRUE,"Convenios"}</definedName>
    <definedName name="PEPE_5_2_2" localSheetId="3" hidden="1">{#N/A,#N/A,TRUE,"Inversiones";#N/A,#N/A,TRUE,"Financiación";#N/A,#N/A,TRUE,"Convenios"}</definedName>
    <definedName name="PEPE_5_2_2" localSheetId="4" hidden="1">{#N/A,#N/A,TRUE,"Inversiones";#N/A,#N/A,TRUE,"Financiación";#N/A,#N/A,TRUE,"Convenios"}</definedName>
    <definedName name="PEPE_5_2_2" hidden="1">{#N/A,#N/A,TRUE,"Inversiones";#N/A,#N/A,TRUE,"Financiación";#N/A,#N/A,TRUE,"Convenios"}</definedName>
    <definedName name="PEPE_5_2_3" localSheetId="2" hidden="1">{#N/A,#N/A,TRUE,"Inversiones";#N/A,#N/A,TRUE,"Financiación";#N/A,#N/A,TRUE,"Convenios"}</definedName>
    <definedName name="PEPE_5_2_3" localSheetId="3" hidden="1">{#N/A,#N/A,TRUE,"Inversiones";#N/A,#N/A,TRUE,"Financiación";#N/A,#N/A,TRUE,"Convenios"}</definedName>
    <definedName name="PEPE_5_2_3" localSheetId="4" hidden="1">{#N/A,#N/A,TRUE,"Inversiones";#N/A,#N/A,TRUE,"Financiación";#N/A,#N/A,TRUE,"Convenios"}</definedName>
    <definedName name="PEPE_5_2_3" hidden="1">{#N/A,#N/A,TRUE,"Inversiones";#N/A,#N/A,TRUE,"Financiación";#N/A,#N/A,TRUE,"Convenios"}</definedName>
    <definedName name="PEPE_5_3" localSheetId="2" hidden="1">{#N/A,#N/A,TRUE,"Inversiones";#N/A,#N/A,TRUE,"Financiación";#N/A,#N/A,TRUE,"Convenios"}</definedName>
    <definedName name="PEPE_5_3" localSheetId="3" hidden="1">{#N/A,#N/A,TRUE,"Inversiones";#N/A,#N/A,TRUE,"Financiación";#N/A,#N/A,TRUE,"Convenios"}</definedName>
    <definedName name="PEPE_5_3" localSheetId="4" hidden="1">{#N/A,#N/A,TRUE,"Inversiones";#N/A,#N/A,TRUE,"Financiación";#N/A,#N/A,TRUE,"Convenios"}</definedName>
    <definedName name="PEPE_5_3" hidden="1">{#N/A,#N/A,TRUE,"Inversiones";#N/A,#N/A,TRUE,"Financiación";#N/A,#N/A,TRUE,"Convenios"}</definedName>
    <definedName name="PEPE_5_3_1" localSheetId="2" hidden="1">{#N/A,#N/A,TRUE,"Inversiones";#N/A,#N/A,TRUE,"Financiación";#N/A,#N/A,TRUE,"Convenios"}</definedName>
    <definedName name="PEPE_5_3_1" localSheetId="3" hidden="1">{#N/A,#N/A,TRUE,"Inversiones";#N/A,#N/A,TRUE,"Financiación";#N/A,#N/A,TRUE,"Convenios"}</definedName>
    <definedName name="PEPE_5_3_1" localSheetId="4" hidden="1">{#N/A,#N/A,TRUE,"Inversiones";#N/A,#N/A,TRUE,"Financiación";#N/A,#N/A,TRUE,"Convenios"}</definedName>
    <definedName name="PEPE_5_3_1" hidden="1">{#N/A,#N/A,TRUE,"Inversiones";#N/A,#N/A,TRUE,"Financiación";#N/A,#N/A,TRUE,"Convenios"}</definedName>
    <definedName name="PEPE_5_3_2" localSheetId="2" hidden="1">{#N/A,#N/A,TRUE,"Inversiones";#N/A,#N/A,TRUE,"Financiación";#N/A,#N/A,TRUE,"Convenios"}</definedName>
    <definedName name="PEPE_5_3_2" localSheetId="3" hidden="1">{#N/A,#N/A,TRUE,"Inversiones";#N/A,#N/A,TRUE,"Financiación";#N/A,#N/A,TRUE,"Convenios"}</definedName>
    <definedName name="PEPE_5_3_2" localSheetId="4" hidden="1">{#N/A,#N/A,TRUE,"Inversiones";#N/A,#N/A,TRUE,"Financiación";#N/A,#N/A,TRUE,"Convenios"}</definedName>
    <definedName name="PEPE_5_3_2" hidden="1">{#N/A,#N/A,TRUE,"Inversiones";#N/A,#N/A,TRUE,"Financiación";#N/A,#N/A,TRUE,"Convenios"}</definedName>
    <definedName name="PEPE_5_3_3" localSheetId="2" hidden="1">{#N/A,#N/A,TRUE,"Inversiones";#N/A,#N/A,TRUE,"Financiación";#N/A,#N/A,TRUE,"Convenios"}</definedName>
    <definedName name="PEPE_5_3_3" localSheetId="3" hidden="1">{#N/A,#N/A,TRUE,"Inversiones";#N/A,#N/A,TRUE,"Financiación";#N/A,#N/A,TRUE,"Convenios"}</definedName>
    <definedName name="PEPE_5_3_3" localSheetId="4" hidden="1">{#N/A,#N/A,TRUE,"Inversiones";#N/A,#N/A,TRUE,"Financiación";#N/A,#N/A,TRUE,"Convenios"}</definedName>
    <definedName name="PEPE_5_3_3" hidden="1">{#N/A,#N/A,TRUE,"Inversiones";#N/A,#N/A,TRUE,"Financiación";#N/A,#N/A,TRUE,"Convenios"}</definedName>
    <definedName name="PEPE_5_4" localSheetId="2" hidden="1">{#N/A,#N/A,TRUE,"Inversiones";#N/A,#N/A,TRUE,"Financiación";#N/A,#N/A,TRUE,"Convenios"}</definedName>
    <definedName name="PEPE_5_4" localSheetId="3" hidden="1">{#N/A,#N/A,TRUE,"Inversiones";#N/A,#N/A,TRUE,"Financiación";#N/A,#N/A,TRUE,"Convenios"}</definedName>
    <definedName name="PEPE_5_4" localSheetId="4" hidden="1">{#N/A,#N/A,TRUE,"Inversiones";#N/A,#N/A,TRUE,"Financiación";#N/A,#N/A,TRUE,"Convenios"}</definedName>
    <definedName name="PEPE_5_4" hidden="1">{#N/A,#N/A,TRUE,"Inversiones";#N/A,#N/A,TRUE,"Financiación";#N/A,#N/A,TRUE,"Convenios"}</definedName>
    <definedName name="PEPE_5_4_1" localSheetId="2" hidden="1">{#N/A,#N/A,TRUE,"Inversiones";#N/A,#N/A,TRUE,"Financiación";#N/A,#N/A,TRUE,"Convenios"}</definedName>
    <definedName name="PEPE_5_4_1" localSheetId="3" hidden="1">{#N/A,#N/A,TRUE,"Inversiones";#N/A,#N/A,TRUE,"Financiación";#N/A,#N/A,TRUE,"Convenios"}</definedName>
    <definedName name="PEPE_5_4_1" localSheetId="4" hidden="1">{#N/A,#N/A,TRUE,"Inversiones";#N/A,#N/A,TRUE,"Financiación";#N/A,#N/A,TRUE,"Convenios"}</definedName>
    <definedName name="PEPE_5_4_1" hidden="1">{#N/A,#N/A,TRUE,"Inversiones";#N/A,#N/A,TRUE,"Financiación";#N/A,#N/A,TRUE,"Convenios"}</definedName>
    <definedName name="PEPE_5_4_2" localSheetId="2" hidden="1">{#N/A,#N/A,TRUE,"Inversiones";#N/A,#N/A,TRUE,"Financiación";#N/A,#N/A,TRUE,"Convenios"}</definedName>
    <definedName name="PEPE_5_4_2" localSheetId="3" hidden="1">{#N/A,#N/A,TRUE,"Inversiones";#N/A,#N/A,TRUE,"Financiación";#N/A,#N/A,TRUE,"Convenios"}</definedName>
    <definedName name="PEPE_5_4_2" localSheetId="4" hidden="1">{#N/A,#N/A,TRUE,"Inversiones";#N/A,#N/A,TRUE,"Financiación";#N/A,#N/A,TRUE,"Convenios"}</definedName>
    <definedName name="PEPE_5_4_2" hidden="1">{#N/A,#N/A,TRUE,"Inversiones";#N/A,#N/A,TRUE,"Financiación";#N/A,#N/A,TRUE,"Convenios"}</definedName>
    <definedName name="PEPE_5_4_3" localSheetId="2" hidden="1">{#N/A,#N/A,TRUE,"Inversiones";#N/A,#N/A,TRUE,"Financiación";#N/A,#N/A,TRUE,"Convenios"}</definedName>
    <definedName name="PEPE_5_4_3" localSheetId="3" hidden="1">{#N/A,#N/A,TRUE,"Inversiones";#N/A,#N/A,TRUE,"Financiación";#N/A,#N/A,TRUE,"Convenios"}</definedName>
    <definedName name="PEPE_5_4_3" localSheetId="4" hidden="1">{#N/A,#N/A,TRUE,"Inversiones";#N/A,#N/A,TRUE,"Financiación";#N/A,#N/A,TRUE,"Convenios"}</definedName>
    <definedName name="PEPE_5_4_3" hidden="1">{#N/A,#N/A,TRUE,"Inversiones";#N/A,#N/A,TRUE,"Financiación";#N/A,#N/A,TRUE,"Convenios"}</definedName>
    <definedName name="PEPE_5_5" localSheetId="2" hidden="1">{#N/A,#N/A,TRUE,"Inversiones";#N/A,#N/A,TRUE,"Financiación";#N/A,#N/A,TRUE,"Convenios"}</definedName>
    <definedName name="PEPE_5_5" localSheetId="3" hidden="1">{#N/A,#N/A,TRUE,"Inversiones";#N/A,#N/A,TRUE,"Financiación";#N/A,#N/A,TRUE,"Convenios"}</definedName>
    <definedName name="PEPE_5_5" localSheetId="4" hidden="1">{#N/A,#N/A,TRUE,"Inversiones";#N/A,#N/A,TRUE,"Financiación";#N/A,#N/A,TRUE,"Convenios"}</definedName>
    <definedName name="PEPE_5_5" hidden="1">{#N/A,#N/A,TRUE,"Inversiones";#N/A,#N/A,TRUE,"Financiación";#N/A,#N/A,TRUE,"Convenios"}</definedName>
    <definedName name="PEPITO" localSheetId="2" hidden="1">{#N/A,#N/A,TRUE,"Inversiones";#N/A,#N/A,TRUE,"Financiación";#N/A,#N/A,TRUE,"Convenios"}</definedName>
    <definedName name="PEPITO" localSheetId="3" hidden="1">{#N/A,#N/A,TRUE,"Inversiones";#N/A,#N/A,TRUE,"Financiación";#N/A,#N/A,TRUE,"Convenios"}</definedName>
    <definedName name="PEPITO" localSheetId="4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EPITO_1" localSheetId="2" hidden="1">{#N/A,#N/A,TRUE,"Inversiones";#N/A,#N/A,TRUE,"Financiación";#N/A,#N/A,TRUE,"Convenios"}</definedName>
    <definedName name="PEPITO_1" localSheetId="3" hidden="1">{#N/A,#N/A,TRUE,"Inversiones";#N/A,#N/A,TRUE,"Financiación";#N/A,#N/A,TRUE,"Convenios"}</definedName>
    <definedName name="PEPITO_1" localSheetId="4" hidden="1">{#N/A,#N/A,TRUE,"Inversiones";#N/A,#N/A,TRUE,"Financiación";#N/A,#N/A,TRUE,"Convenios"}</definedName>
    <definedName name="PEPITO_1" hidden="1">{#N/A,#N/A,TRUE,"Inversiones";#N/A,#N/A,TRUE,"Financiación";#N/A,#N/A,TRUE,"Convenios"}</definedName>
    <definedName name="PEPITO_1_1" localSheetId="2" hidden="1">{#N/A,#N/A,TRUE,"Inversiones";#N/A,#N/A,TRUE,"Financiación";#N/A,#N/A,TRUE,"Convenios"}</definedName>
    <definedName name="PEPITO_1_1" localSheetId="3" hidden="1">{#N/A,#N/A,TRUE,"Inversiones";#N/A,#N/A,TRUE,"Financiación";#N/A,#N/A,TRUE,"Convenios"}</definedName>
    <definedName name="PEPITO_1_1" localSheetId="4" hidden="1">{#N/A,#N/A,TRUE,"Inversiones";#N/A,#N/A,TRUE,"Financiación";#N/A,#N/A,TRUE,"Convenios"}</definedName>
    <definedName name="PEPITO_1_1" hidden="1">{#N/A,#N/A,TRUE,"Inversiones";#N/A,#N/A,TRUE,"Financiación";#N/A,#N/A,TRUE,"Convenios"}</definedName>
    <definedName name="PEPITO_1_1_1" localSheetId="2" hidden="1">{#N/A,#N/A,TRUE,"Inversiones";#N/A,#N/A,TRUE,"Financiación";#N/A,#N/A,TRUE,"Convenios"}</definedName>
    <definedName name="PEPITO_1_1_1" localSheetId="3" hidden="1">{#N/A,#N/A,TRUE,"Inversiones";#N/A,#N/A,TRUE,"Financiación";#N/A,#N/A,TRUE,"Convenios"}</definedName>
    <definedName name="PEPITO_1_1_1" localSheetId="4" hidden="1">{#N/A,#N/A,TRUE,"Inversiones";#N/A,#N/A,TRUE,"Financiación";#N/A,#N/A,TRUE,"Convenios"}</definedName>
    <definedName name="PEPITO_1_1_1" hidden="1">{#N/A,#N/A,TRUE,"Inversiones";#N/A,#N/A,TRUE,"Financiación";#N/A,#N/A,TRUE,"Convenios"}</definedName>
    <definedName name="PEPITO_1_1_2" localSheetId="2" hidden="1">{#N/A,#N/A,TRUE,"Inversiones";#N/A,#N/A,TRUE,"Financiación";#N/A,#N/A,TRUE,"Convenios"}</definedName>
    <definedName name="PEPITO_1_1_2" localSheetId="3" hidden="1">{#N/A,#N/A,TRUE,"Inversiones";#N/A,#N/A,TRUE,"Financiación";#N/A,#N/A,TRUE,"Convenios"}</definedName>
    <definedName name="PEPITO_1_1_2" localSheetId="4" hidden="1">{#N/A,#N/A,TRUE,"Inversiones";#N/A,#N/A,TRUE,"Financiación";#N/A,#N/A,TRUE,"Convenios"}</definedName>
    <definedName name="PEPITO_1_1_2" hidden="1">{#N/A,#N/A,TRUE,"Inversiones";#N/A,#N/A,TRUE,"Financiación";#N/A,#N/A,TRUE,"Convenios"}</definedName>
    <definedName name="PEPITO_1_1_3" localSheetId="2" hidden="1">{#N/A,#N/A,TRUE,"Inversiones";#N/A,#N/A,TRUE,"Financiación";#N/A,#N/A,TRUE,"Convenios"}</definedName>
    <definedName name="PEPITO_1_1_3" localSheetId="3" hidden="1">{#N/A,#N/A,TRUE,"Inversiones";#N/A,#N/A,TRUE,"Financiación";#N/A,#N/A,TRUE,"Convenios"}</definedName>
    <definedName name="PEPITO_1_1_3" localSheetId="4" hidden="1">{#N/A,#N/A,TRUE,"Inversiones";#N/A,#N/A,TRUE,"Financiación";#N/A,#N/A,TRUE,"Convenios"}</definedName>
    <definedName name="PEPITO_1_1_3" hidden="1">{#N/A,#N/A,TRUE,"Inversiones";#N/A,#N/A,TRUE,"Financiación";#N/A,#N/A,TRUE,"Convenios"}</definedName>
    <definedName name="PEPITO_1_2" localSheetId="2" hidden="1">{#N/A,#N/A,TRUE,"Inversiones";#N/A,#N/A,TRUE,"Financiación";#N/A,#N/A,TRUE,"Convenios"}</definedName>
    <definedName name="PEPITO_1_2" localSheetId="3" hidden="1">{#N/A,#N/A,TRUE,"Inversiones";#N/A,#N/A,TRUE,"Financiación";#N/A,#N/A,TRUE,"Convenios"}</definedName>
    <definedName name="PEPITO_1_2" localSheetId="4" hidden="1">{#N/A,#N/A,TRUE,"Inversiones";#N/A,#N/A,TRUE,"Financiación";#N/A,#N/A,TRUE,"Convenios"}</definedName>
    <definedName name="PEPITO_1_2" hidden="1">{#N/A,#N/A,TRUE,"Inversiones";#N/A,#N/A,TRUE,"Financiación";#N/A,#N/A,TRUE,"Convenios"}</definedName>
    <definedName name="PEPITO_1_2_1" localSheetId="2" hidden="1">{#N/A,#N/A,TRUE,"Inversiones";#N/A,#N/A,TRUE,"Financiación";#N/A,#N/A,TRUE,"Convenios"}</definedName>
    <definedName name="PEPITO_1_2_1" localSheetId="3" hidden="1">{#N/A,#N/A,TRUE,"Inversiones";#N/A,#N/A,TRUE,"Financiación";#N/A,#N/A,TRUE,"Convenios"}</definedName>
    <definedName name="PEPITO_1_2_1" localSheetId="4" hidden="1">{#N/A,#N/A,TRUE,"Inversiones";#N/A,#N/A,TRUE,"Financiación";#N/A,#N/A,TRUE,"Convenios"}</definedName>
    <definedName name="PEPITO_1_2_1" hidden="1">{#N/A,#N/A,TRUE,"Inversiones";#N/A,#N/A,TRUE,"Financiación";#N/A,#N/A,TRUE,"Convenios"}</definedName>
    <definedName name="PEPITO_1_2_2" localSheetId="2" hidden="1">{#N/A,#N/A,TRUE,"Inversiones";#N/A,#N/A,TRUE,"Financiación";#N/A,#N/A,TRUE,"Convenios"}</definedName>
    <definedName name="PEPITO_1_2_2" localSheetId="3" hidden="1">{#N/A,#N/A,TRUE,"Inversiones";#N/A,#N/A,TRUE,"Financiación";#N/A,#N/A,TRUE,"Convenios"}</definedName>
    <definedName name="PEPITO_1_2_2" localSheetId="4" hidden="1">{#N/A,#N/A,TRUE,"Inversiones";#N/A,#N/A,TRUE,"Financiación";#N/A,#N/A,TRUE,"Convenios"}</definedName>
    <definedName name="PEPITO_1_2_2" hidden="1">{#N/A,#N/A,TRUE,"Inversiones";#N/A,#N/A,TRUE,"Financiación";#N/A,#N/A,TRUE,"Convenios"}</definedName>
    <definedName name="PEPITO_1_2_3" localSheetId="2" hidden="1">{#N/A,#N/A,TRUE,"Inversiones";#N/A,#N/A,TRUE,"Financiación";#N/A,#N/A,TRUE,"Convenios"}</definedName>
    <definedName name="PEPITO_1_2_3" localSheetId="3" hidden="1">{#N/A,#N/A,TRUE,"Inversiones";#N/A,#N/A,TRUE,"Financiación";#N/A,#N/A,TRUE,"Convenios"}</definedName>
    <definedName name="PEPITO_1_2_3" localSheetId="4" hidden="1">{#N/A,#N/A,TRUE,"Inversiones";#N/A,#N/A,TRUE,"Financiación";#N/A,#N/A,TRUE,"Convenios"}</definedName>
    <definedName name="PEPITO_1_2_3" hidden="1">{#N/A,#N/A,TRUE,"Inversiones";#N/A,#N/A,TRUE,"Financiación";#N/A,#N/A,TRUE,"Convenios"}</definedName>
    <definedName name="PEPITO_1_3" localSheetId="2" hidden="1">{#N/A,#N/A,TRUE,"Inversiones";#N/A,#N/A,TRUE,"Financiación";#N/A,#N/A,TRUE,"Convenios"}</definedName>
    <definedName name="PEPITO_1_3" localSheetId="3" hidden="1">{#N/A,#N/A,TRUE,"Inversiones";#N/A,#N/A,TRUE,"Financiación";#N/A,#N/A,TRUE,"Convenios"}</definedName>
    <definedName name="PEPITO_1_3" localSheetId="4" hidden="1">{#N/A,#N/A,TRUE,"Inversiones";#N/A,#N/A,TRUE,"Financiación";#N/A,#N/A,TRUE,"Convenios"}</definedName>
    <definedName name="PEPITO_1_3" hidden="1">{#N/A,#N/A,TRUE,"Inversiones";#N/A,#N/A,TRUE,"Financiación";#N/A,#N/A,TRUE,"Convenios"}</definedName>
    <definedName name="PEPITO_1_3_1" localSheetId="2" hidden="1">{#N/A,#N/A,TRUE,"Inversiones";#N/A,#N/A,TRUE,"Financiación";#N/A,#N/A,TRUE,"Convenios"}</definedName>
    <definedName name="PEPITO_1_3_1" localSheetId="3" hidden="1">{#N/A,#N/A,TRUE,"Inversiones";#N/A,#N/A,TRUE,"Financiación";#N/A,#N/A,TRUE,"Convenios"}</definedName>
    <definedName name="PEPITO_1_3_1" localSheetId="4" hidden="1">{#N/A,#N/A,TRUE,"Inversiones";#N/A,#N/A,TRUE,"Financiación";#N/A,#N/A,TRUE,"Convenios"}</definedName>
    <definedName name="PEPITO_1_3_1" hidden="1">{#N/A,#N/A,TRUE,"Inversiones";#N/A,#N/A,TRUE,"Financiación";#N/A,#N/A,TRUE,"Convenios"}</definedName>
    <definedName name="PEPITO_1_3_2" localSheetId="2" hidden="1">{#N/A,#N/A,TRUE,"Inversiones";#N/A,#N/A,TRUE,"Financiación";#N/A,#N/A,TRUE,"Convenios"}</definedName>
    <definedName name="PEPITO_1_3_2" localSheetId="3" hidden="1">{#N/A,#N/A,TRUE,"Inversiones";#N/A,#N/A,TRUE,"Financiación";#N/A,#N/A,TRUE,"Convenios"}</definedName>
    <definedName name="PEPITO_1_3_2" localSheetId="4" hidden="1">{#N/A,#N/A,TRUE,"Inversiones";#N/A,#N/A,TRUE,"Financiación";#N/A,#N/A,TRUE,"Convenios"}</definedName>
    <definedName name="PEPITO_1_3_2" hidden="1">{#N/A,#N/A,TRUE,"Inversiones";#N/A,#N/A,TRUE,"Financiación";#N/A,#N/A,TRUE,"Convenios"}</definedName>
    <definedName name="PEPITO_1_3_3" localSheetId="2" hidden="1">{#N/A,#N/A,TRUE,"Inversiones";#N/A,#N/A,TRUE,"Financiación";#N/A,#N/A,TRUE,"Convenios"}</definedName>
    <definedName name="PEPITO_1_3_3" localSheetId="3" hidden="1">{#N/A,#N/A,TRUE,"Inversiones";#N/A,#N/A,TRUE,"Financiación";#N/A,#N/A,TRUE,"Convenios"}</definedName>
    <definedName name="PEPITO_1_3_3" localSheetId="4" hidden="1">{#N/A,#N/A,TRUE,"Inversiones";#N/A,#N/A,TRUE,"Financiación";#N/A,#N/A,TRUE,"Convenios"}</definedName>
    <definedName name="PEPITO_1_3_3" hidden="1">{#N/A,#N/A,TRUE,"Inversiones";#N/A,#N/A,TRUE,"Financiación";#N/A,#N/A,TRUE,"Convenios"}</definedName>
    <definedName name="PEPITO_1_4" localSheetId="2" hidden="1">{#N/A,#N/A,TRUE,"Inversiones";#N/A,#N/A,TRUE,"Financiación";#N/A,#N/A,TRUE,"Convenios"}</definedName>
    <definedName name="PEPITO_1_4" localSheetId="3" hidden="1">{#N/A,#N/A,TRUE,"Inversiones";#N/A,#N/A,TRUE,"Financiación";#N/A,#N/A,TRUE,"Convenios"}</definedName>
    <definedName name="PEPITO_1_4" localSheetId="4" hidden="1">{#N/A,#N/A,TRUE,"Inversiones";#N/A,#N/A,TRUE,"Financiación";#N/A,#N/A,TRUE,"Convenios"}</definedName>
    <definedName name="PEPITO_1_4" hidden="1">{#N/A,#N/A,TRUE,"Inversiones";#N/A,#N/A,TRUE,"Financiación";#N/A,#N/A,TRUE,"Convenios"}</definedName>
    <definedName name="PEPITO_1_4_1" localSheetId="2" hidden="1">{#N/A,#N/A,TRUE,"Inversiones";#N/A,#N/A,TRUE,"Financiación";#N/A,#N/A,TRUE,"Convenios"}</definedName>
    <definedName name="PEPITO_1_4_1" localSheetId="3" hidden="1">{#N/A,#N/A,TRUE,"Inversiones";#N/A,#N/A,TRUE,"Financiación";#N/A,#N/A,TRUE,"Convenios"}</definedName>
    <definedName name="PEPITO_1_4_1" localSheetId="4" hidden="1">{#N/A,#N/A,TRUE,"Inversiones";#N/A,#N/A,TRUE,"Financiación";#N/A,#N/A,TRUE,"Convenios"}</definedName>
    <definedName name="PEPITO_1_4_1" hidden="1">{#N/A,#N/A,TRUE,"Inversiones";#N/A,#N/A,TRUE,"Financiación";#N/A,#N/A,TRUE,"Convenios"}</definedName>
    <definedName name="PEPITO_1_4_2" localSheetId="2" hidden="1">{#N/A,#N/A,TRUE,"Inversiones";#N/A,#N/A,TRUE,"Financiación";#N/A,#N/A,TRUE,"Convenios"}</definedName>
    <definedName name="PEPITO_1_4_2" localSheetId="3" hidden="1">{#N/A,#N/A,TRUE,"Inversiones";#N/A,#N/A,TRUE,"Financiación";#N/A,#N/A,TRUE,"Convenios"}</definedName>
    <definedName name="PEPITO_1_4_2" localSheetId="4" hidden="1">{#N/A,#N/A,TRUE,"Inversiones";#N/A,#N/A,TRUE,"Financiación";#N/A,#N/A,TRUE,"Convenios"}</definedName>
    <definedName name="PEPITO_1_4_2" hidden="1">{#N/A,#N/A,TRUE,"Inversiones";#N/A,#N/A,TRUE,"Financiación";#N/A,#N/A,TRUE,"Convenios"}</definedName>
    <definedName name="PEPITO_1_4_3" localSheetId="2" hidden="1">{#N/A,#N/A,TRUE,"Inversiones";#N/A,#N/A,TRUE,"Financiación";#N/A,#N/A,TRUE,"Convenios"}</definedName>
    <definedName name="PEPITO_1_4_3" localSheetId="3" hidden="1">{#N/A,#N/A,TRUE,"Inversiones";#N/A,#N/A,TRUE,"Financiación";#N/A,#N/A,TRUE,"Convenios"}</definedName>
    <definedName name="PEPITO_1_4_3" localSheetId="4" hidden="1">{#N/A,#N/A,TRUE,"Inversiones";#N/A,#N/A,TRUE,"Financiación";#N/A,#N/A,TRUE,"Convenios"}</definedName>
    <definedName name="PEPITO_1_4_3" hidden="1">{#N/A,#N/A,TRUE,"Inversiones";#N/A,#N/A,TRUE,"Financiación";#N/A,#N/A,TRUE,"Convenios"}</definedName>
    <definedName name="PEPITO_1_5" localSheetId="2" hidden="1">{#N/A,#N/A,TRUE,"Inversiones";#N/A,#N/A,TRUE,"Financiación";#N/A,#N/A,TRUE,"Convenios"}</definedName>
    <definedName name="PEPITO_1_5" localSheetId="3" hidden="1">{#N/A,#N/A,TRUE,"Inversiones";#N/A,#N/A,TRUE,"Financiación";#N/A,#N/A,TRUE,"Convenios"}</definedName>
    <definedName name="PEPITO_1_5" localSheetId="4" hidden="1">{#N/A,#N/A,TRUE,"Inversiones";#N/A,#N/A,TRUE,"Financiación";#N/A,#N/A,TRUE,"Convenios"}</definedName>
    <definedName name="PEPITO_1_5" hidden="1">{#N/A,#N/A,TRUE,"Inversiones";#N/A,#N/A,TRUE,"Financiación";#N/A,#N/A,TRUE,"Convenios"}</definedName>
    <definedName name="PEPITO_2" localSheetId="2" hidden="1">{#N/A,#N/A,TRUE,"Inversiones";#N/A,#N/A,TRUE,"Financiación";#N/A,#N/A,TRUE,"Convenios"}</definedName>
    <definedName name="PEPITO_2" localSheetId="3" hidden="1">{#N/A,#N/A,TRUE,"Inversiones";#N/A,#N/A,TRUE,"Financiación";#N/A,#N/A,TRUE,"Convenios"}</definedName>
    <definedName name="PEPITO_2" localSheetId="4" hidden="1">{#N/A,#N/A,TRUE,"Inversiones";#N/A,#N/A,TRUE,"Financiación";#N/A,#N/A,TRUE,"Convenios"}</definedName>
    <definedName name="PEPITO_2" hidden="1">{#N/A,#N/A,TRUE,"Inversiones";#N/A,#N/A,TRUE,"Financiación";#N/A,#N/A,TRUE,"Convenios"}</definedName>
    <definedName name="PEPITO_2_1" localSheetId="2" hidden="1">{#N/A,#N/A,TRUE,"Inversiones";#N/A,#N/A,TRUE,"Financiación";#N/A,#N/A,TRUE,"Convenios"}</definedName>
    <definedName name="PEPITO_2_1" localSheetId="3" hidden="1">{#N/A,#N/A,TRUE,"Inversiones";#N/A,#N/A,TRUE,"Financiación";#N/A,#N/A,TRUE,"Convenios"}</definedName>
    <definedName name="PEPITO_2_1" localSheetId="4" hidden="1">{#N/A,#N/A,TRUE,"Inversiones";#N/A,#N/A,TRUE,"Financiación";#N/A,#N/A,TRUE,"Convenios"}</definedName>
    <definedName name="PEPITO_2_1" hidden="1">{#N/A,#N/A,TRUE,"Inversiones";#N/A,#N/A,TRUE,"Financiación";#N/A,#N/A,TRUE,"Convenios"}</definedName>
    <definedName name="PEPITO_2_1_1" localSheetId="2" hidden="1">{#N/A,#N/A,TRUE,"Inversiones";#N/A,#N/A,TRUE,"Financiación";#N/A,#N/A,TRUE,"Convenios"}</definedName>
    <definedName name="PEPITO_2_1_1" localSheetId="3" hidden="1">{#N/A,#N/A,TRUE,"Inversiones";#N/A,#N/A,TRUE,"Financiación";#N/A,#N/A,TRUE,"Convenios"}</definedName>
    <definedName name="PEPITO_2_1_1" localSheetId="4" hidden="1">{#N/A,#N/A,TRUE,"Inversiones";#N/A,#N/A,TRUE,"Financiación";#N/A,#N/A,TRUE,"Convenios"}</definedName>
    <definedName name="PEPITO_2_1_1" hidden="1">{#N/A,#N/A,TRUE,"Inversiones";#N/A,#N/A,TRUE,"Financiación";#N/A,#N/A,TRUE,"Convenios"}</definedName>
    <definedName name="PEPITO_2_1_2" localSheetId="2" hidden="1">{#N/A,#N/A,TRUE,"Inversiones";#N/A,#N/A,TRUE,"Financiación";#N/A,#N/A,TRUE,"Convenios"}</definedName>
    <definedName name="PEPITO_2_1_2" localSheetId="3" hidden="1">{#N/A,#N/A,TRUE,"Inversiones";#N/A,#N/A,TRUE,"Financiación";#N/A,#N/A,TRUE,"Convenios"}</definedName>
    <definedName name="PEPITO_2_1_2" localSheetId="4" hidden="1">{#N/A,#N/A,TRUE,"Inversiones";#N/A,#N/A,TRUE,"Financiación";#N/A,#N/A,TRUE,"Convenios"}</definedName>
    <definedName name="PEPITO_2_1_2" hidden="1">{#N/A,#N/A,TRUE,"Inversiones";#N/A,#N/A,TRUE,"Financiación";#N/A,#N/A,TRUE,"Convenios"}</definedName>
    <definedName name="PEPITO_2_1_3" localSheetId="2" hidden="1">{#N/A,#N/A,TRUE,"Inversiones";#N/A,#N/A,TRUE,"Financiación";#N/A,#N/A,TRUE,"Convenios"}</definedName>
    <definedName name="PEPITO_2_1_3" localSheetId="3" hidden="1">{#N/A,#N/A,TRUE,"Inversiones";#N/A,#N/A,TRUE,"Financiación";#N/A,#N/A,TRUE,"Convenios"}</definedName>
    <definedName name="PEPITO_2_1_3" localSheetId="4" hidden="1">{#N/A,#N/A,TRUE,"Inversiones";#N/A,#N/A,TRUE,"Financiación";#N/A,#N/A,TRUE,"Convenios"}</definedName>
    <definedName name="PEPITO_2_1_3" hidden="1">{#N/A,#N/A,TRUE,"Inversiones";#N/A,#N/A,TRUE,"Financiación";#N/A,#N/A,TRUE,"Convenios"}</definedName>
    <definedName name="PEPITO_2_2" localSheetId="2" hidden="1">{#N/A,#N/A,TRUE,"Inversiones";#N/A,#N/A,TRUE,"Financiación";#N/A,#N/A,TRUE,"Convenios"}</definedName>
    <definedName name="PEPITO_2_2" localSheetId="3" hidden="1">{#N/A,#N/A,TRUE,"Inversiones";#N/A,#N/A,TRUE,"Financiación";#N/A,#N/A,TRUE,"Convenios"}</definedName>
    <definedName name="PEPITO_2_2" localSheetId="4" hidden="1">{#N/A,#N/A,TRUE,"Inversiones";#N/A,#N/A,TRUE,"Financiación";#N/A,#N/A,TRUE,"Convenios"}</definedName>
    <definedName name="PEPITO_2_2" hidden="1">{#N/A,#N/A,TRUE,"Inversiones";#N/A,#N/A,TRUE,"Financiación";#N/A,#N/A,TRUE,"Convenios"}</definedName>
    <definedName name="PEPITO_2_2_1" localSheetId="2" hidden="1">{#N/A,#N/A,TRUE,"Inversiones";#N/A,#N/A,TRUE,"Financiación";#N/A,#N/A,TRUE,"Convenios"}</definedName>
    <definedName name="PEPITO_2_2_1" localSheetId="3" hidden="1">{#N/A,#N/A,TRUE,"Inversiones";#N/A,#N/A,TRUE,"Financiación";#N/A,#N/A,TRUE,"Convenios"}</definedName>
    <definedName name="PEPITO_2_2_1" localSheetId="4" hidden="1">{#N/A,#N/A,TRUE,"Inversiones";#N/A,#N/A,TRUE,"Financiación";#N/A,#N/A,TRUE,"Convenios"}</definedName>
    <definedName name="PEPITO_2_2_1" hidden="1">{#N/A,#N/A,TRUE,"Inversiones";#N/A,#N/A,TRUE,"Financiación";#N/A,#N/A,TRUE,"Convenios"}</definedName>
    <definedName name="PEPITO_2_2_2" localSheetId="2" hidden="1">{#N/A,#N/A,TRUE,"Inversiones";#N/A,#N/A,TRUE,"Financiación";#N/A,#N/A,TRUE,"Convenios"}</definedName>
    <definedName name="PEPITO_2_2_2" localSheetId="3" hidden="1">{#N/A,#N/A,TRUE,"Inversiones";#N/A,#N/A,TRUE,"Financiación";#N/A,#N/A,TRUE,"Convenios"}</definedName>
    <definedName name="PEPITO_2_2_2" localSheetId="4" hidden="1">{#N/A,#N/A,TRUE,"Inversiones";#N/A,#N/A,TRUE,"Financiación";#N/A,#N/A,TRUE,"Convenios"}</definedName>
    <definedName name="PEPITO_2_2_2" hidden="1">{#N/A,#N/A,TRUE,"Inversiones";#N/A,#N/A,TRUE,"Financiación";#N/A,#N/A,TRUE,"Convenios"}</definedName>
    <definedName name="PEPITO_2_2_3" localSheetId="2" hidden="1">{#N/A,#N/A,TRUE,"Inversiones";#N/A,#N/A,TRUE,"Financiación";#N/A,#N/A,TRUE,"Convenios"}</definedName>
    <definedName name="PEPITO_2_2_3" localSheetId="3" hidden="1">{#N/A,#N/A,TRUE,"Inversiones";#N/A,#N/A,TRUE,"Financiación";#N/A,#N/A,TRUE,"Convenios"}</definedName>
    <definedName name="PEPITO_2_2_3" localSheetId="4" hidden="1">{#N/A,#N/A,TRUE,"Inversiones";#N/A,#N/A,TRUE,"Financiación";#N/A,#N/A,TRUE,"Convenios"}</definedName>
    <definedName name="PEPITO_2_2_3" hidden="1">{#N/A,#N/A,TRUE,"Inversiones";#N/A,#N/A,TRUE,"Financiación";#N/A,#N/A,TRUE,"Convenios"}</definedName>
    <definedName name="PEPITO_2_3" localSheetId="2" hidden="1">{#N/A,#N/A,TRUE,"Inversiones";#N/A,#N/A,TRUE,"Financiación";#N/A,#N/A,TRUE,"Convenios"}</definedName>
    <definedName name="PEPITO_2_3" localSheetId="3" hidden="1">{#N/A,#N/A,TRUE,"Inversiones";#N/A,#N/A,TRUE,"Financiación";#N/A,#N/A,TRUE,"Convenios"}</definedName>
    <definedName name="PEPITO_2_3" localSheetId="4" hidden="1">{#N/A,#N/A,TRUE,"Inversiones";#N/A,#N/A,TRUE,"Financiación";#N/A,#N/A,TRUE,"Convenios"}</definedName>
    <definedName name="PEPITO_2_3" hidden="1">{#N/A,#N/A,TRUE,"Inversiones";#N/A,#N/A,TRUE,"Financiación";#N/A,#N/A,TRUE,"Convenios"}</definedName>
    <definedName name="PEPITO_2_3_1" localSheetId="2" hidden="1">{#N/A,#N/A,TRUE,"Inversiones";#N/A,#N/A,TRUE,"Financiación";#N/A,#N/A,TRUE,"Convenios"}</definedName>
    <definedName name="PEPITO_2_3_1" localSheetId="3" hidden="1">{#N/A,#N/A,TRUE,"Inversiones";#N/A,#N/A,TRUE,"Financiación";#N/A,#N/A,TRUE,"Convenios"}</definedName>
    <definedName name="PEPITO_2_3_1" localSheetId="4" hidden="1">{#N/A,#N/A,TRUE,"Inversiones";#N/A,#N/A,TRUE,"Financiación";#N/A,#N/A,TRUE,"Convenios"}</definedName>
    <definedName name="PEPITO_2_3_1" hidden="1">{#N/A,#N/A,TRUE,"Inversiones";#N/A,#N/A,TRUE,"Financiación";#N/A,#N/A,TRUE,"Convenios"}</definedName>
    <definedName name="PEPITO_2_3_2" localSheetId="2" hidden="1">{#N/A,#N/A,TRUE,"Inversiones";#N/A,#N/A,TRUE,"Financiación";#N/A,#N/A,TRUE,"Convenios"}</definedName>
    <definedName name="PEPITO_2_3_2" localSheetId="3" hidden="1">{#N/A,#N/A,TRUE,"Inversiones";#N/A,#N/A,TRUE,"Financiación";#N/A,#N/A,TRUE,"Convenios"}</definedName>
    <definedName name="PEPITO_2_3_2" localSheetId="4" hidden="1">{#N/A,#N/A,TRUE,"Inversiones";#N/A,#N/A,TRUE,"Financiación";#N/A,#N/A,TRUE,"Convenios"}</definedName>
    <definedName name="PEPITO_2_3_2" hidden="1">{#N/A,#N/A,TRUE,"Inversiones";#N/A,#N/A,TRUE,"Financiación";#N/A,#N/A,TRUE,"Convenios"}</definedName>
    <definedName name="PEPITO_2_3_3" localSheetId="2" hidden="1">{#N/A,#N/A,TRUE,"Inversiones";#N/A,#N/A,TRUE,"Financiación";#N/A,#N/A,TRUE,"Convenios"}</definedName>
    <definedName name="PEPITO_2_3_3" localSheetId="3" hidden="1">{#N/A,#N/A,TRUE,"Inversiones";#N/A,#N/A,TRUE,"Financiación";#N/A,#N/A,TRUE,"Convenios"}</definedName>
    <definedName name="PEPITO_2_3_3" localSheetId="4" hidden="1">{#N/A,#N/A,TRUE,"Inversiones";#N/A,#N/A,TRUE,"Financiación";#N/A,#N/A,TRUE,"Convenios"}</definedName>
    <definedName name="PEPITO_2_3_3" hidden="1">{#N/A,#N/A,TRUE,"Inversiones";#N/A,#N/A,TRUE,"Financiación";#N/A,#N/A,TRUE,"Convenios"}</definedName>
    <definedName name="PEPITO_2_4" localSheetId="2" hidden="1">{#N/A,#N/A,TRUE,"Inversiones";#N/A,#N/A,TRUE,"Financiación";#N/A,#N/A,TRUE,"Convenios"}</definedName>
    <definedName name="PEPITO_2_4" localSheetId="3" hidden="1">{#N/A,#N/A,TRUE,"Inversiones";#N/A,#N/A,TRUE,"Financiación";#N/A,#N/A,TRUE,"Convenios"}</definedName>
    <definedName name="PEPITO_2_4" localSheetId="4" hidden="1">{#N/A,#N/A,TRUE,"Inversiones";#N/A,#N/A,TRUE,"Financiación";#N/A,#N/A,TRUE,"Convenios"}</definedName>
    <definedName name="PEPITO_2_4" hidden="1">{#N/A,#N/A,TRUE,"Inversiones";#N/A,#N/A,TRUE,"Financiación";#N/A,#N/A,TRUE,"Convenios"}</definedName>
    <definedName name="PEPITO_2_4_1" localSheetId="2" hidden="1">{#N/A,#N/A,TRUE,"Inversiones";#N/A,#N/A,TRUE,"Financiación";#N/A,#N/A,TRUE,"Convenios"}</definedName>
    <definedName name="PEPITO_2_4_1" localSheetId="3" hidden="1">{#N/A,#N/A,TRUE,"Inversiones";#N/A,#N/A,TRUE,"Financiación";#N/A,#N/A,TRUE,"Convenios"}</definedName>
    <definedName name="PEPITO_2_4_1" localSheetId="4" hidden="1">{#N/A,#N/A,TRUE,"Inversiones";#N/A,#N/A,TRUE,"Financiación";#N/A,#N/A,TRUE,"Convenios"}</definedName>
    <definedName name="PEPITO_2_4_1" hidden="1">{#N/A,#N/A,TRUE,"Inversiones";#N/A,#N/A,TRUE,"Financiación";#N/A,#N/A,TRUE,"Convenios"}</definedName>
    <definedName name="PEPITO_2_4_2" localSheetId="2" hidden="1">{#N/A,#N/A,TRUE,"Inversiones";#N/A,#N/A,TRUE,"Financiación";#N/A,#N/A,TRUE,"Convenios"}</definedName>
    <definedName name="PEPITO_2_4_2" localSheetId="3" hidden="1">{#N/A,#N/A,TRUE,"Inversiones";#N/A,#N/A,TRUE,"Financiación";#N/A,#N/A,TRUE,"Convenios"}</definedName>
    <definedName name="PEPITO_2_4_2" localSheetId="4" hidden="1">{#N/A,#N/A,TRUE,"Inversiones";#N/A,#N/A,TRUE,"Financiación";#N/A,#N/A,TRUE,"Convenios"}</definedName>
    <definedName name="PEPITO_2_4_2" hidden="1">{#N/A,#N/A,TRUE,"Inversiones";#N/A,#N/A,TRUE,"Financiación";#N/A,#N/A,TRUE,"Convenios"}</definedName>
    <definedName name="PEPITO_2_4_3" localSheetId="2" hidden="1">{#N/A,#N/A,TRUE,"Inversiones";#N/A,#N/A,TRUE,"Financiación";#N/A,#N/A,TRUE,"Convenios"}</definedName>
    <definedName name="PEPITO_2_4_3" localSheetId="3" hidden="1">{#N/A,#N/A,TRUE,"Inversiones";#N/A,#N/A,TRUE,"Financiación";#N/A,#N/A,TRUE,"Convenios"}</definedName>
    <definedName name="PEPITO_2_4_3" localSheetId="4" hidden="1">{#N/A,#N/A,TRUE,"Inversiones";#N/A,#N/A,TRUE,"Financiación";#N/A,#N/A,TRUE,"Convenios"}</definedName>
    <definedName name="PEPITO_2_4_3" hidden="1">{#N/A,#N/A,TRUE,"Inversiones";#N/A,#N/A,TRUE,"Financiación";#N/A,#N/A,TRUE,"Convenios"}</definedName>
    <definedName name="PEPITO_2_5" localSheetId="2" hidden="1">{#N/A,#N/A,TRUE,"Inversiones";#N/A,#N/A,TRUE,"Financiación";#N/A,#N/A,TRUE,"Convenios"}</definedName>
    <definedName name="PEPITO_2_5" localSheetId="3" hidden="1">{#N/A,#N/A,TRUE,"Inversiones";#N/A,#N/A,TRUE,"Financiación";#N/A,#N/A,TRUE,"Convenios"}</definedName>
    <definedName name="PEPITO_2_5" localSheetId="4" hidden="1">{#N/A,#N/A,TRUE,"Inversiones";#N/A,#N/A,TRUE,"Financiación";#N/A,#N/A,TRUE,"Convenios"}</definedName>
    <definedName name="PEPITO_2_5" hidden="1">{#N/A,#N/A,TRUE,"Inversiones";#N/A,#N/A,TRUE,"Financiación";#N/A,#N/A,TRUE,"Convenios"}</definedName>
    <definedName name="PEPITO_3" localSheetId="2" hidden="1">{#N/A,#N/A,TRUE,"Inversiones";#N/A,#N/A,TRUE,"Financiación";#N/A,#N/A,TRUE,"Convenios"}</definedName>
    <definedName name="PEPITO_3" localSheetId="3" hidden="1">{#N/A,#N/A,TRUE,"Inversiones";#N/A,#N/A,TRUE,"Financiación";#N/A,#N/A,TRUE,"Convenios"}</definedName>
    <definedName name="PEPITO_3" localSheetId="4" hidden="1">{#N/A,#N/A,TRUE,"Inversiones";#N/A,#N/A,TRUE,"Financiación";#N/A,#N/A,TRUE,"Convenios"}</definedName>
    <definedName name="PEPITO_3" hidden="1">{#N/A,#N/A,TRUE,"Inversiones";#N/A,#N/A,TRUE,"Financiación";#N/A,#N/A,TRUE,"Convenios"}</definedName>
    <definedName name="PEPITO_3_1" localSheetId="2" hidden="1">{#N/A,#N/A,TRUE,"Inversiones";#N/A,#N/A,TRUE,"Financiación";#N/A,#N/A,TRUE,"Convenios"}</definedName>
    <definedName name="PEPITO_3_1" localSheetId="3" hidden="1">{#N/A,#N/A,TRUE,"Inversiones";#N/A,#N/A,TRUE,"Financiación";#N/A,#N/A,TRUE,"Convenios"}</definedName>
    <definedName name="PEPITO_3_1" localSheetId="4" hidden="1">{#N/A,#N/A,TRUE,"Inversiones";#N/A,#N/A,TRUE,"Financiación";#N/A,#N/A,TRUE,"Convenios"}</definedName>
    <definedName name="PEPITO_3_1" hidden="1">{#N/A,#N/A,TRUE,"Inversiones";#N/A,#N/A,TRUE,"Financiación";#N/A,#N/A,TRUE,"Convenios"}</definedName>
    <definedName name="PEPITO_3_1_1" localSheetId="2" hidden="1">{#N/A,#N/A,TRUE,"Inversiones";#N/A,#N/A,TRUE,"Financiación";#N/A,#N/A,TRUE,"Convenios"}</definedName>
    <definedName name="PEPITO_3_1_1" localSheetId="3" hidden="1">{#N/A,#N/A,TRUE,"Inversiones";#N/A,#N/A,TRUE,"Financiación";#N/A,#N/A,TRUE,"Convenios"}</definedName>
    <definedName name="PEPITO_3_1_1" localSheetId="4" hidden="1">{#N/A,#N/A,TRUE,"Inversiones";#N/A,#N/A,TRUE,"Financiación";#N/A,#N/A,TRUE,"Convenios"}</definedName>
    <definedName name="PEPITO_3_1_1" hidden="1">{#N/A,#N/A,TRUE,"Inversiones";#N/A,#N/A,TRUE,"Financiación";#N/A,#N/A,TRUE,"Convenios"}</definedName>
    <definedName name="PEPITO_3_1_2" localSheetId="2" hidden="1">{#N/A,#N/A,TRUE,"Inversiones";#N/A,#N/A,TRUE,"Financiación";#N/A,#N/A,TRUE,"Convenios"}</definedName>
    <definedName name="PEPITO_3_1_2" localSheetId="3" hidden="1">{#N/A,#N/A,TRUE,"Inversiones";#N/A,#N/A,TRUE,"Financiación";#N/A,#N/A,TRUE,"Convenios"}</definedName>
    <definedName name="PEPITO_3_1_2" localSheetId="4" hidden="1">{#N/A,#N/A,TRUE,"Inversiones";#N/A,#N/A,TRUE,"Financiación";#N/A,#N/A,TRUE,"Convenios"}</definedName>
    <definedName name="PEPITO_3_1_2" hidden="1">{#N/A,#N/A,TRUE,"Inversiones";#N/A,#N/A,TRUE,"Financiación";#N/A,#N/A,TRUE,"Convenios"}</definedName>
    <definedName name="PEPITO_3_1_3" localSheetId="2" hidden="1">{#N/A,#N/A,TRUE,"Inversiones";#N/A,#N/A,TRUE,"Financiación";#N/A,#N/A,TRUE,"Convenios"}</definedName>
    <definedName name="PEPITO_3_1_3" localSheetId="3" hidden="1">{#N/A,#N/A,TRUE,"Inversiones";#N/A,#N/A,TRUE,"Financiación";#N/A,#N/A,TRUE,"Convenios"}</definedName>
    <definedName name="PEPITO_3_1_3" localSheetId="4" hidden="1">{#N/A,#N/A,TRUE,"Inversiones";#N/A,#N/A,TRUE,"Financiación";#N/A,#N/A,TRUE,"Convenios"}</definedName>
    <definedName name="PEPITO_3_1_3" hidden="1">{#N/A,#N/A,TRUE,"Inversiones";#N/A,#N/A,TRUE,"Financiación";#N/A,#N/A,TRUE,"Convenios"}</definedName>
    <definedName name="PEPITO_3_2" localSheetId="2" hidden="1">{#N/A,#N/A,TRUE,"Inversiones";#N/A,#N/A,TRUE,"Financiación";#N/A,#N/A,TRUE,"Convenios"}</definedName>
    <definedName name="PEPITO_3_2" localSheetId="3" hidden="1">{#N/A,#N/A,TRUE,"Inversiones";#N/A,#N/A,TRUE,"Financiación";#N/A,#N/A,TRUE,"Convenios"}</definedName>
    <definedName name="PEPITO_3_2" localSheetId="4" hidden="1">{#N/A,#N/A,TRUE,"Inversiones";#N/A,#N/A,TRUE,"Financiación";#N/A,#N/A,TRUE,"Convenios"}</definedName>
    <definedName name="PEPITO_3_2" hidden="1">{#N/A,#N/A,TRUE,"Inversiones";#N/A,#N/A,TRUE,"Financiación";#N/A,#N/A,TRUE,"Convenios"}</definedName>
    <definedName name="PEPITO_3_2_1" localSheetId="2" hidden="1">{#N/A,#N/A,TRUE,"Inversiones";#N/A,#N/A,TRUE,"Financiación";#N/A,#N/A,TRUE,"Convenios"}</definedName>
    <definedName name="PEPITO_3_2_1" localSheetId="3" hidden="1">{#N/A,#N/A,TRUE,"Inversiones";#N/A,#N/A,TRUE,"Financiación";#N/A,#N/A,TRUE,"Convenios"}</definedName>
    <definedName name="PEPITO_3_2_1" localSheetId="4" hidden="1">{#N/A,#N/A,TRUE,"Inversiones";#N/A,#N/A,TRUE,"Financiación";#N/A,#N/A,TRUE,"Convenios"}</definedName>
    <definedName name="PEPITO_3_2_1" hidden="1">{#N/A,#N/A,TRUE,"Inversiones";#N/A,#N/A,TRUE,"Financiación";#N/A,#N/A,TRUE,"Convenios"}</definedName>
    <definedName name="PEPITO_3_2_2" localSheetId="2" hidden="1">{#N/A,#N/A,TRUE,"Inversiones";#N/A,#N/A,TRUE,"Financiación";#N/A,#N/A,TRUE,"Convenios"}</definedName>
    <definedName name="PEPITO_3_2_2" localSheetId="3" hidden="1">{#N/A,#N/A,TRUE,"Inversiones";#N/A,#N/A,TRUE,"Financiación";#N/A,#N/A,TRUE,"Convenios"}</definedName>
    <definedName name="PEPITO_3_2_2" localSheetId="4" hidden="1">{#N/A,#N/A,TRUE,"Inversiones";#N/A,#N/A,TRUE,"Financiación";#N/A,#N/A,TRUE,"Convenios"}</definedName>
    <definedName name="PEPITO_3_2_2" hidden="1">{#N/A,#N/A,TRUE,"Inversiones";#N/A,#N/A,TRUE,"Financiación";#N/A,#N/A,TRUE,"Convenios"}</definedName>
    <definedName name="PEPITO_3_2_3" localSheetId="2" hidden="1">{#N/A,#N/A,TRUE,"Inversiones";#N/A,#N/A,TRUE,"Financiación";#N/A,#N/A,TRUE,"Convenios"}</definedName>
    <definedName name="PEPITO_3_2_3" localSheetId="3" hidden="1">{#N/A,#N/A,TRUE,"Inversiones";#N/A,#N/A,TRUE,"Financiación";#N/A,#N/A,TRUE,"Convenios"}</definedName>
    <definedName name="PEPITO_3_2_3" localSheetId="4" hidden="1">{#N/A,#N/A,TRUE,"Inversiones";#N/A,#N/A,TRUE,"Financiación";#N/A,#N/A,TRUE,"Convenios"}</definedName>
    <definedName name="PEPITO_3_2_3" hidden="1">{#N/A,#N/A,TRUE,"Inversiones";#N/A,#N/A,TRUE,"Financiación";#N/A,#N/A,TRUE,"Convenios"}</definedName>
    <definedName name="PEPITO_3_3" localSheetId="2" hidden="1">{#N/A,#N/A,TRUE,"Inversiones";#N/A,#N/A,TRUE,"Financiación";#N/A,#N/A,TRUE,"Convenios"}</definedName>
    <definedName name="PEPITO_3_3" localSheetId="3" hidden="1">{#N/A,#N/A,TRUE,"Inversiones";#N/A,#N/A,TRUE,"Financiación";#N/A,#N/A,TRUE,"Convenios"}</definedName>
    <definedName name="PEPITO_3_3" localSheetId="4" hidden="1">{#N/A,#N/A,TRUE,"Inversiones";#N/A,#N/A,TRUE,"Financiación";#N/A,#N/A,TRUE,"Convenios"}</definedName>
    <definedName name="PEPITO_3_3" hidden="1">{#N/A,#N/A,TRUE,"Inversiones";#N/A,#N/A,TRUE,"Financiación";#N/A,#N/A,TRUE,"Convenios"}</definedName>
    <definedName name="PEPITO_3_3_1" localSheetId="2" hidden="1">{#N/A,#N/A,TRUE,"Inversiones";#N/A,#N/A,TRUE,"Financiación";#N/A,#N/A,TRUE,"Convenios"}</definedName>
    <definedName name="PEPITO_3_3_1" localSheetId="3" hidden="1">{#N/A,#N/A,TRUE,"Inversiones";#N/A,#N/A,TRUE,"Financiación";#N/A,#N/A,TRUE,"Convenios"}</definedName>
    <definedName name="PEPITO_3_3_1" localSheetId="4" hidden="1">{#N/A,#N/A,TRUE,"Inversiones";#N/A,#N/A,TRUE,"Financiación";#N/A,#N/A,TRUE,"Convenios"}</definedName>
    <definedName name="PEPITO_3_3_1" hidden="1">{#N/A,#N/A,TRUE,"Inversiones";#N/A,#N/A,TRUE,"Financiación";#N/A,#N/A,TRUE,"Convenios"}</definedName>
    <definedName name="PEPITO_3_3_2" localSheetId="2" hidden="1">{#N/A,#N/A,TRUE,"Inversiones";#N/A,#N/A,TRUE,"Financiación";#N/A,#N/A,TRUE,"Convenios"}</definedName>
    <definedName name="PEPITO_3_3_2" localSheetId="3" hidden="1">{#N/A,#N/A,TRUE,"Inversiones";#N/A,#N/A,TRUE,"Financiación";#N/A,#N/A,TRUE,"Convenios"}</definedName>
    <definedName name="PEPITO_3_3_2" localSheetId="4" hidden="1">{#N/A,#N/A,TRUE,"Inversiones";#N/A,#N/A,TRUE,"Financiación";#N/A,#N/A,TRUE,"Convenios"}</definedName>
    <definedName name="PEPITO_3_3_2" hidden="1">{#N/A,#N/A,TRUE,"Inversiones";#N/A,#N/A,TRUE,"Financiación";#N/A,#N/A,TRUE,"Convenios"}</definedName>
    <definedName name="PEPITO_3_3_3" localSheetId="2" hidden="1">{#N/A,#N/A,TRUE,"Inversiones";#N/A,#N/A,TRUE,"Financiación";#N/A,#N/A,TRUE,"Convenios"}</definedName>
    <definedName name="PEPITO_3_3_3" localSheetId="3" hidden="1">{#N/A,#N/A,TRUE,"Inversiones";#N/A,#N/A,TRUE,"Financiación";#N/A,#N/A,TRUE,"Convenios"}</definedName>
    <definedName name="PEPITO_3_3_3" localSheetId="4" hidden="1">{#N/A,#N/A,TRUE,"Inversiones";#N/A,#N/A,TRUE,"Financiación";#N/A,#N/A,TRUE,"Convenios"}</definedName>
    <definedName name="PEPITO_3_3_3" hidden="1">{#N/A,#N/A,TRUE,"Inversiones";#N/A,#N/A,TRUE,"Financiación";#N/A,#N/A,TRUE,"Convenios"}</definedName>
    <definedName name="PEPITO_3_4" localSheetId="2" hidden="1">{#N/A,#N/A,TRUE,"Inversiones";#N/A,#N/A,TRUE,"Financiación";#N/A,#N/A,TRUE,"Convenios"}</definedName>
    <definedName name="PEPITO_3_4" localSheetId="3" hidden="1">{#N/A,#N/A,TRUE,"Inversiones";#N/A,#N/A,TRUE,"Financiación";#N/A,#N/A,TRUE,"Convenios"}</definedName>
    <definedName name="PEPITO_3_4" localSheetId="4" hidden="1">{#N/A,#N/A,TRUE,"Inversiones";#N/A,#N/A,TRUE,"Financiación";#N/A,#N/A,TRUE,"Convenios"}</definedName>
    <definedName name="PEPITO_3_4" hidden="1">{#N/A,#N/A,TRUE,"Inversiones";#N/A,#N/A,TRUE,"Financiación";#N/A,#N/A,TRUE,"Convenios"}</definedName>
    <definedName name="PEPITO_3_4_1" localSheetId="2" hidden="1">{#N/A,#N/A,TRUE,"Inversiones";#N/A,#N/A,TRUE,"Financiación";#N/A,#N/A,TRUE,"Convenios"}</definedName>
    <definedName name="PEPITO_3_4_1" localSheetId="3" hidden="1">{#N/A,#N/A,TRUE,"Inversiones";#N/A,#N/A,TRUE,"Financiación";#N/A,#N/A,TRUE,"Convenios"}</definedName>
    <definedName name="PEPITO_3_4_1" localSheetId="4" hidden="1">{#N/A,#N/A,TRUE,"Inversiones";#N/A,#N/A,TRUE,"Financiación";#N/A,#N/A,TRUE,"Convenios"}</definedName>
    <definedName name="PEPITO_3_4_1" hidden="1">{#N/A,#N/A,TRUE,"Inversiones";#N/A,#N/A,TRUE,"Financiación";#N/A,#N/A,TRUE,"Convenios"}</definedName>
    <definedName name="PEPITO_3_4_2" localSheetId="2" hidden="1">{#N/A,#N/A,TRUE,"Inversiones";#N/A,#N/A,TRUE,"Financiación";#N/A,#N/A,TRUE,"Convenios"}</definedName>
    <definedName name="PEPITO_3_4_2" localSheetId="3" hidden="1">{#N/A,#N/A,TRUE,"Inversiones";#N/A,#N/A,TRUE,"Financiación";#N/A,#N/A,TRUE,"Convenios"}</definedName>
    <definedName name="PEPITO_3_4_2" localSheetId="4" hidden="1">{#N/A,#N/A,TRUE,"Inversiones";#N/A,#N/A,TRUE,"Financiación";#N/A,#N/A,TRUE,"Convenios"}</definedName>
    <definedName name="PEPITO_3_4_2" hidden="1">{#N/A,#N/A,TRUE,"Inversiones";#N/A,#N/A,TRUE,"Financiación";#N/A,#N/A,TRUE,"Convenios"}</definedName>
    <definedName name="PEPITO_3_4_3" localSheetId="2" hidden="1">{#N/A,#N/A,TRUE,"Inversiones";#N/A,#N/A,TRUE,"Financiación";#N/A,#N/A,TRUE,"Convenios"}</definedName>
    <definedName name="PEPITO_3_4_3" localSheetId="3" hidden="1">{#N/A,#N/A,TRUE,"Inversiones";#N/A,#N/A,TRUE,"Financiación";#N/A,#N/A,TRUE,"Convenios"}</definedName>
    <definedName name="PEPITO_3_4_3" localSheetId="4" hidden="1">{#N/A,#N/A,TRUE,"Inversiones";#N/A,#N/A,TRUE,"Financiación";#N/A,#N/A,TRUE,"Convenios"}</definedName>
    <definedName name="PEPITO_3_4_3" hidden="1">{#N/A,#N/A,TRUE,"Inversiones";#N/A,#N/A,TRUE,"Financiación";#N/A,#N/A,TRUE,"Convenios"}</definedName>
    <definedName name="PEPITO_3_5" localSheetId="2" hidden="1">{#N/A,#N/A,TRUE,"Inversiones";#N/A,#N/A,TRUE,"Financiación";#N/A,#N/A,TRUE,"Convenios"}</definedName>
    <definedName name="PEPITO_3_5" localSheetId="3" hidden="1">{#N/A,#N/A,TRUE,"Inversiones";#N/A,#N/A,TRUE,"Financiación";#N/A,#N/A,TRUE,"Convenios"}</definedName>
    <definedName name="PEPITO_3_5" localSheetId="4" hidden="1">{#N/A,#N/A,TRUE,"Inversiones";#N/A,#N/A,TRUE,"Financiación";#N/A,#N/A,TRUE,"Convenios"}</definedName>
    <definedName name="PEPITO_3_5" hidden="1">{#N/A,#N/A,TRUE,"Inversiones";#N/A,#N/A,TRUE,"Financiación";#N/A,#N/A,TRUE,"Convenios"}</definedName>
    <definedName name="PEPITO_4" localSheetId="2" hidden="1">{#N/A,#N/A,TRUE,"Inversiones";#N/A,#N/A,TRUE,"Financiación";#N/A,#N/A,TRUE,"Convenios"}</definedName>
    <definedName name="PEPITO_4" localSheetId="3" hidden="1">{#N/A,#N/A,TRUE,"Inversiones";#N/A,#N/A,TRUE,"Financiación";#N/A,#N/A,TRUE,"Convenios"}</definedName>
    <definedName name="PEPITO_4" localSheetId="4" hidden="1">{#N/A,#N/A,TRUE,"Inversiones";#N/A,#N/A,TRUE,"Financiación";#N/A,#N/A,TRUE,"Convenios"}</definedName>
    <definedName name="PEPITO_4" hidden="1">{#N/A,#N/A,TRUE,"Inversiones";#N/A,#N/A,TRUE,"Financiación";#N/A,#N/A,TRUE,"Convenios"}</definedName>
    <definedName name="PEPITO_4_1" localSheetId="2" hidden="1">{#N/A,#N/A,TRUE,"Inversiones";#N/A,#N/A,TRUE,"Financiación";#N/A,#N/A,TRUE,"Convenios"}</definedName>
    <definedName name="PEPITO_4_1" localSheetId="3" hidden="1">{#N/A,#N/A,TRUE,"Inversiones";#N/A,#N/A,TRUE,"Financiación";#N/A,#N/A,TRUE,"Convenios"}</definedName>
    <definedName name="PEPITO_4_1" localSheetId="4" hidden="1">{#N/A,#N/A,TRUE,"Inversiones";#N/A,#N/A,TRUE,"Financiación";#N/A,#N/A,TRUE,"Convenios"}</definedName>
    <definedName name="PEPITO_4_1" hidden="1">{#N/A,#N/A,TRUE,"Inversiones";#N/A,#N/A,TRUE,"Financiación";#N/A,#N/A,TRUE,"Convenios"}</definedName>
    <definedName name="PEPITO_4_1_1" localSheetId="2" hidden="1">{#N/A,#N/A,TRUE,"Inversiones";#N/A,#N/A,TRUE,"Financiación";#N/A,#N/A,TRUE,"Convenios"}</definedName>
    <definedName name="PEPITO_4_1_1" localSheetId="3" hidden="1">{#N/A,#N/A,TRUE,"Inversiones";#N/A,#N/A,TRUE,"Financiación";#N/A,#N/A,TRUE,"Convenios"}</definedName>
    <definedName name="PEPITO_4_1_1" localSheetId="4" hidden="1">{#N/A,#N/A,TRUE,"Inversiones";#N/A,#N/A,TRUE,"Financiación";#N/A,#N/A,TRUE,"Convenios"}</definedName>
    <definedName name="PEPITO_4_1_1" hidden="1">{#N/A,#N/A,TRUE,"Inversiones";#N/A,#N/A,TRUE,"Financiación";#N/A,#N/A,TRUE,"Convenios"}</definedName>
    <definedName name="PEPITO_4_1_2" localSheetId="2" hidden="1">{#N/A,#N/A,TRUE,"Inversiones";#N/A,#N/A,TRUE,"Financiación";#N/A,#N/A,TRUE,"Convenios"}</definedName>
    <definedName name="PEPITO_4_1_2" localSheetId="3" hidden="1">{#N/A,#N/A,TRUE,"Inversiones";#N/A,#N/A,TRUE,"Financiación";#N/A,#N/A,TRUE,"Convenios"}</definedName>
    <definedName name="PEPITO_4_1_2" localSheetId="4" hidden="1">{#N/A,#N/A,TRUE,"Inversiones";#N/A,#N/A,TRUE,"Financiación";#N/A,#N/A,TRUE,"Convenios"}</definedName>
    <definedName name="PEPITO_4_1_2" hidden="1">{#N/A,#N/A,TRUE,"Inversiones";#N/A,#N/A,TRUE,"Financiación";#N/A,#N/A,TRUE,"Convenios"}</definedName>
    <definedName name="PEPITO_4_1_3" localSheetId="2" hidden="1">{#N/A,#N/A,TRUE,"Inversiones";#N/A,#N/A,TRUE,"Financiación";#N/A,#N/A,TRUE,"Convenios"}</definedName>
    <definedName name="PEPITO_4_1_3" localSheetId="3" hidden="1">{#N/A,#N/A,TRUE,"Inversiones";#N/A,#N/A,TRUE,"Financiación";#N/A,#N/A,TRUE,"Convenios"}</definedName>
    <definedName name="PEPITO_4_1_3" localSheetId="4" hidden="1">{#N/A,#N/A,TRUE,"Inversiones";#N/A,#N/A,TRUE,"Financiación";#N/A,#N/A,TRUE,"Convenios"}</definedName>
    <definedName name="PEPITO_4_1_3" hidden="1">{#N/A,#N/A,TRUE,"Inversiones";#N/A,#N/A,TRUE,"Financiación";#N/A,#N/A,TRUE,"Convenios"}</definedName>
    <definedName name="PEPITO_4_2" localSheetId="2" hidden="1">{#N/A,#N/A,TRUE,"Inversiones";#N/A,#N/A,TRUE,"Financiación";#N/A,#N/A,TRUE,"Convenios"}</definedName>
    <definedName name="PEPITO_4_2" localSheetId="3" hidden="1">{#N/A,#N/A,TRUE,"Inversiones";#N/A,#N/A,TRUE,"Financiación";#N/A,#N/A,TRUE,"Convenios"}</definedName>
    <definedName name="PEPITO_4_2" localSheetId="4" hidden="1">{#N/A,#N/A,TRUE,"Inversiones";#N/A,#N/A,TRUE,"Financiación";#N/A,#N/A,TRUE,"Convenios"}</definedName>
    <definedName name="PEPITO_4_2" hidden="1">{#N/A,#N/A,TRUE,"Inversiones";#N/A,#N/A,TRUE,"Financiación";#N/A,#N/A,TRUE,"Convenios"}</definedName>
    <definedName name="PEPITO_4_2_1" localSheetId="2" hidden="1">{#N/A,#N/A,TRUE,"Inversiones";#N/A,#N/A,TRUE,"Financiación";#N/A,#N/A,TRUE,"Convenios"}</definedName>
    <definedName name="PEPITO_4_2_1" localSheetId="3" hidden="1">{#N/A,#N/A,TRUE,"Inversiones";#N/A,#N/A,TRUE,"Financiación";#N/A,#N/A,TRUE,"Convenios"}</definedName>
    <definedName name="PEPITO_4_2_1" localSheetId="4" hidden="1">{#N/A,#N/A,TRUE,"Inversiones";#N/A,#N/A,TRUE,"Financiación";#N/A,#N/A,TRUE,"Convenios"}</definedName>
    <definedName name="PEPITO_4_2_1" hidden="1">{#N/A,#N/A,TRUE,"Inversiones";#N/A,#N/A,TRUE,"Financiación";#N/A,#N/A,TRUE,"Convenios"}</definedName>
    <definedName name="PEPITO_4_2_2" localSheetId="2" hidden="1">{#N/A,#N/A,TRUE,"Inversiones";#N/A,#N/A,TRUE,"Financiación";#N/A,#N/A,TRUE,"Convenios"}</definedName>
    <definedName name="PEPITO_4_2_2" localSheetId="3" hidden="1">{#N/A,#N/A,TRUE,"Inversiones";#N/A,#N/A,TRUE,"Financiación";#N/A,#N/A,TRUE,"Convenios"}</definedName>
    <definedName name="PEPITO_4_2_2" localSheetId="4" hidden="1">{#N/A,#N/A,TRUE,"Inversiones";#N/A,#N/A,TRUE,"Financiación";#N/A,#N/A,TRUE,"Convenios"}</definedName>
    <definedName name="PEPITO_4_2_2" hidden="1">{#N/A,#N/A,TRUE,"Inversiones";#N/A,#N/A,TRUE,"Financiación";#N/A,#N/A,TRUE,"Convenios"}</definedName>
    <definedName name="PEPITO_4_2_3" localSheetId="2" hidden="1">{#N/A,#N/A,TRUE,"Inversiones";#N/A,#N/A,TRUE,"Financiación";#N/A,#N/A,TRUE,"Convenios"}</definedName>
    <definedName name="PEPITO_4_2_3" localSheetId="3" hidden="1">{#N/A,#N/A,TRUE,"Inversiones";#N/A,#N/A,TRUE,"Financiación";#N/A,#N/A,TRUE,"Convenios"}</definedName>
    <definedName name="PEPITO_4_2_3" localSheetId="4" hidden="1">{#N/A,#N/A,TRUE,"Inversiones";#N/A,#N/A,TRUE,"Financiación";#N/A,#N/A,TRUE,"Convenios"}</definedName>
    <definedName name="PEPITO_4_2_3" hidden="1">{#N/A,#N/A,TRUE,"Inversiones";#N/A,#N/A,TRUE,"Financiación";#N/A,#N/A,TRUE,"Convenios"}</definedName>
    <definedName name="PEPITO_4_3" localSheetId="2" hidden="1">{#N/A,#N/A,TRUE,"Inversiones";#N/A,#N/A,TRUE,"Financiación";#N/A,#N/A,TRUE,"Convenios"}</definedName>
    <definedName name="PEPITO_4_3" localSheetId="3" hidden="1">{#N/A,#N/A,TRUE,"Inversiones";#N/A,#N/A,TRUE,"Financiación";#N/A,#N/A,TRUE,"Convenios"}</definedName>
    <definedName name="PEPITO_4_3" localSheetId="4" hidden="1">{#N/A,#N/A,TRUE,"Inversiones";#N/A,#N/A,TRUE,"Financiación";#N/A,#N/A,TRUE,"Convenios"}</definedName>
    <definedName name="PEPITO_4_3" hidden="1">{#N/A,#N/A,TRUE,"Inversiones";#N/A,#N/A,TRUE,"Financiación";#N/A,#N/A,TRUE,"Convenios"}</definedName>
    <definedName name="PEPITO_4_3_1" localSheetId="2" hidden="1">{#N/A,#N/A,TRUE,"Inversiones";#N/A,#N/A,TRUE,"Financiación";#N/A,#N/A,TRUE,"Convenios"}</definedName>
    <definedName name="PEPITO_4_3_1" localSheetId="3" hidden="1">{#N/A,#N/A,TRUE,"Inversiones";#N/A,#N/A,TRUE,"Financiación";#N/A,#N/A,TRUE,"Convenios"}</definedName>
    <definedName name="PEPITO_4_3_1" localSheetId="4" hidden="1">{#N/A,#N/A,TRUE,"Inversiones";#N/A,#N/A,TRUE,"Financiación";#N/A,#N/A,TRUE,"Convenios"}</definedName>
    <definedName name="PEPITO_4_3_1" hidden="1">{#N/A,#N/A,TRUE,"Inversiones";#N/A,#N/A,TRUE,"Financiación";#N/A,#N/A,TRUE,"Convenios"}</definedName>
    <definedName name="PEPITO_4_3_2" localSheetId="2" hidden="1">{#N/A,#N/A,TRUE,"Inversiones";#N/A,#N/A,TRUE,"Financiación";#N/A,#N/A,TRUE,"Convenios"}</definedName>
    <definedName name="PEPITO_4_3_2" localSheetId="3" hidden="1">{#N/A,#N/A,TRUE,"Inversiones";#N/A,#N/A,TRUE,"Financiación";#N/A,#N/A,TRUE,"Convenios"}</definedName>
    <definedName name="PEPITO_4_3_2" localSheetId="4" hidden="1">{#N/A,#N/A,TRUE,"Inversiones";#N/A,#N/A,TRUE,"Financiación";#N/A,#N/A,TRUE,"Convenios"}</definedName>
    <definedName name="PEPITO_4_3_2" hidden="1">{#N/A,#N/A,TRUE,"Inversiones";#N/A,#N/A,TRUE,"Financiación";#N/A,#N/A,TRUE,"Convenios"}</definedName>
    <definedName name="PEPITO_4_3_3" localSheetId="2" hidden="1">{#N/A,#N/A,TRUE,"Inversiones";#N/A,#N/A,TRUE,"Financiación";#N/A,#N/A,TRUE,"Convenios"}</definedName>
    <definedName name="PEPITO_4_3_3" localSheetId="3" hidden="1">{#N/A,#N/A,TRUE,"Inversiones";#N/A,#N/A,TRUE,"Financiación";#N/A,#N/A,TRUE,"Convenios"}</definedName>
    <definedName name="PEPITO_4_3_3" localSheetId="4" hidden="1">{#N/A,#N/A,TRUE,"Inversiones";#N/A,#N/A,TRUE,"Financiación";#N/A,#N/A,TRUE,"Convenios"}</definedName>
    <definedName name="PEPITO_4_3_3" hidden="1">{#N/A,#N/A,TRUE,"Inversiones";#N/A,#N/A,TRUE,"Financiación";#N/A,#N/A,TRUE,"Convenios"}</definedName>
    <definedName name="PEPITO_4_4" localSheetId="2" hidden="1">{#N/A,#N/A,TRUE,"Inversiones";#N/A,#N/A,TRUE,"Financiación";#N/A,#N/A,TRUE,"Convenios"}</definedName>
    <definedName name="PEPITO_4_4" localSheetId="3" hidden="1">{#N/A,#N/A,TRUE,"Inversiones";#N/A,#N/A,TRUE,"Financiación";#N/A,#N/A,TRUE,"Convenios"}</definedName>
    <definedName name="PEPITO_4_4" localSheetId="4" hidden="1">{#N/A,#N/A,TRUE,"Inversiones";#N/A,#N/A,TRUE,"Financiación";#N/A,#N/A,TRUE,"Convenios"}</definedName>
    <definedName name="PEPITO_4_4" hidden="1">{#N/A,#N/A,TRUE,"Inversiones";#N/A,#N/A,TRUE,"Financiación";#N/A,#N/A,TRUE,"Convenios"}</definedName>
    <definedName name="PEPITO_4_4_1" localSheetId="2" hidden="1">{#N/A,#N/A,TRUE,"Inversiones";#N/A,#N/A,TRUE,"Financiación";#N/A,#N/A,TRUE,"Convenios"}</definedName>
    <definedName name="PEPITO_4_4_1" localSheetId="3" hidden="1">{#N/A,#N/A,TRUE,"Inversiones";#N/A,#N/A,TRUE,"Financiación";#N/A,#N/A,TRUE,"Convenios"}</definedName>
    <definedName name="PEPITO_4_4_1" localSheetId="4" hidden="1">{#N/A,#N/A,TRUE,"Inversiones";#N/A,#N/A,TRUE,"Financiación";#N/A,#N/A,TRUE,"Convenios"}</definedName>
    <definedName name="PEPITO_4_4_1" hidden="1">{#N/A,#N/A,TRUE,"Inversiones";#N/A,#N/A,TRUE,"Financiación";#N/A,#N/A,TRUE,"Convenios"}</definedName>
    <definedName name="PEPITO_4_4_2" localSheetId="2" hidden="1">{#N/A,#N/A,TRUE,"Inversiones";#N/A,#N/A,TRUE,"Financiación";#N/A,#N/A,TRUE,"Convenios"}</definedName>
    <definedName name="PEPITO_4_4_2" localSheetId="3" hidden="1">{#N/A,#N/A,TRUE,"Inversiones";#N/A,#N/A,TRUE,"Financiación";#N/A,#N/A,TRUE,"Convenios"}</definedName>
    <definedName name="PEPITO_4_4_2" localSheetId="4" hidden="1">{#N/A,#N/A,TRUE,"Inversiones";#N/A,#N/A,TRUE,"Financiación";#N/A,#N/A,TRUE,"Convenios"}</definedName>
    <definedName name="PEPITO_4_4_2" hidden="1">{#N/A,#N/A,TRUE,"Inversiones";#N/A,#N/A,TRUE,"Financiación";#N/A,#N/A,TRUE,"Convenios"}</definedName>
    <definedName name="PEPITO_4_4_3" localSheetId="2" hidden="1">{#N/A,#N/A,TRUE,"Inversiones";#N/A,#N/A,TRUE,"Financiación";#N/A,#N/A,TRUE,"Convenios"}</definedName>
    <definedName name="PEPITO_4_4_3" localSheetId="3" hidden="1">{#N/A,#N/A,TRUE,"Inversiones";#N/A,#N/A,TRUE,"Financiación";#N/A,#N/A,TRUE,"Convenios"}</definedName>
    <definedName name="PEPITO_4_4_3" localSheetId="4" hidden="1">{#N/A,#N/A,TRUE,"Inversiones";#N/A,#N/A,TRUE,"Financiación";#N/A,#N/A,TRUE,"Convenios"}</definedName>
    <definedName name="PEPITO_4_4_3" hidden="1">{#N/A,#N/A,TRUE,"Inversiones";#N/A,#N/A,TRUE,"Financiación";#N/A,#N/A,TRUE,"Convenios"}</definedName>
    <definedName name="PEPITO_4_5" localSheetId="2" hidden="1">{#N/A,#N/A,TRUE,"Inversiones";#N/A,#N/A,TRUE,"Financiación";#N/A,#N/A,TRUE,"Convenios"}</definedName>
    <definedName name="PEPITO_4_5" localSheetId="3" hidden="1">{#N/A,#N/A,TRUE,"Inversiones";#N/A,#N/A,TRUE,"Financiación";#N/A,#N/A,TRUE,"Convenios"}</definedName>
    <definedName name="PEPITO_4_5" localSheetId="4" hidden="1">{#N/A,#N/A,TRUE,"Inversiones";#N/A,#N/A,TRUE,"Financiación";#N/A,#N/A,TRUE,"Convenios"}</definedName>
    <definedName name="PEPITO_4_5" hidden="1">{#N/A,#N/A,TRUE,"Inversiones";#N/A,#N/A,TRUE,"Financiación";#N/A,#N/A,TRUE,"Convenios"}</definedName>
    <definedName name="PEPITO_5" localSheetId="2" hidden="1">{#N/A,#N/A,TRUE,"Inversiones";#N/A,#N/A,TRUE,"Financiación";#N/A,#N/A,TRUE,"Convenios"}</definedName>
    <definedName name="PEPITO_5" localSheetId="3" hidden="1">{#N/A,#N/A,TRUE,"Inversiones";#N/A,#N/A,TRUE,"Financiación";#N/A,#N/A,TRUE,"Convenios"}</definedName>
    <definedName name="PEPITO_5" localSheetId="4" hidden="1">{#N/A,#N/A,TRUE,"Inversiones";#N/A,#N/A,TRUE,"Financiación";#N/A,#N/A,TRUE,"Convenios"}</definedName>
    <definedName name="PEPITO_5" hidden="1">{#N/A,#N/A,TRUE,"Inversiones";#N/A,#N/A,TRUE,"Financiación";#N/A,#N/A,TRUE,"Convenios"}</definedName>
    <definedName name="PEPITO_5_1" localSheetId="2" hidden="1">{#N/A,#N/A,TRUE,"Inversiones";#N/A,#N/A,TRUE,"Financiación";#N/A,#N/A,TRUE,"Convenios"}</definedName>
    <definedName name="PEPITO_5_1" localSheetId="3" hidden="1">{#N/A,#N/A,TRUE,"Inversiones";#N/A,#N/A,TRUE,"Financiación";#N/A,#N/A,TRUE,"Convenios"}</definedName>
    <definedName name="PEPITO_5_1" localSheetId="4" hidden="1">{#N/A,#N/A,TRUE,"Inversiones";#N/A,#N/A,TRUE,"Financiación";#N/A,#N/A,TRUE,"Convenios"}</definedName>
    <definedName name="PEPITO_5_1" hidden="1">{#N/A,#N/A,TRUE,"Inversiones";#N/A,#N/A,TRUE,"Financiación";#N/A,#N/A,TRUE,"Convenios"}</definedName>
    <definedName name="PEPITO_5_1_1" localSheetId="2" hidden="1">{#N/A,#N/A,TRUE,"Inversiones";#N/A,#N/A,TRUE,"Financiación";#N/A,#N/A,TRUE,"Convenios"}</definedName>
    <definedName name="PEPITO_5_1_1" localSheetId="3" hidden="1">{#N/A,#N/A,TRUE,"Inversiones";#N/A,#N/A,TRUE,"Financiación";#N/A,#N/A,TRUE,"Convenios"}</definedName>
    <definedName name="PEPITO_5_1_1" localSheetId="4" hidden="1">{#N/A,#N/A,TRUE,"Inversiones";#N/A,#N/A,TRUE,"Financiación";#N/A,#N/A,TRUE,"Convenios"}</definedName>
    <definedName name="PEPITO_5_1_1" hidden="1">{#N/A,#N/A,TRUE,"Inversiones";#N/A,#N/A,TRUE,"Financiación";#N/A,#N/A,TRUE,"Convenios"}</definedName>
    <definedName name="PEPITO_5_1_2" localSheetId="2" hidden="1">{#N/A,#N/A,TRUE,"Inversiones";#N/A,#N/A,TRUE,"Financiación";#N/A,#N/A,TRUE,"Convenios"}</definedName>
    <definedName name="PEPITO_5_1_2" localSheetId="3" hidden="1">{#N/A,#N/A,TRUE,"Inversiones";#N/A,#N/A,TRUE,"Financiación";#N/A,#N/A,TRUE,"Convenios"}</definedName>
    <definedName name="PEPITO_5_1_2" localSheetId="4" hidden="1">{#N/A,#N/A,TRUE,"Inversiones";#N/A,#N/A,TRUE,"Financiación";#N/A,#N/A,TRUE,"Convenios"}</definedName>
    <definedName name="PEPITO_5_1_2" hidden="1">{#N/A,#N/A,TRUE,"Inversiones";#N/A,#N/A,TRUE,"Financiación";#N/A,#N/A,TRUE,"Convenios"}</definedName>
    <definedName name="PEPITO_5_1_3" localSheetId="2" hidden="1">{#N/A,#N/A,TRUE,"Inversiones";#N/A,#N/A,TRUE,"Financiación";#N/A,#N/A,TRUE,"Convenios"}</definedName>
    <definedName name="PEPITO_5_1_3" localSheetId="3" hidden="1">{#N/A,#N/A,TRUE,"Inversiones";#N/A,#N/A,TRUE,"Financiación";#N/A,#N/A,TRUE,"Convenios"}</definedName>
    <definedName name="PEPITO_5_1_3" localSheetId="4" hidden="1">{#N/A,#N/A,TRUE,"Inversiones";#N/A,#N/A,TRUE,"Financiación";#N/A,#N/A,TRUE,"Convenios"}</definedName>
    <definedName name="PEPITO_5_1_3" hidden="1">{#N/A,#N/A,TRUE,"Inversiones";#N/A,#N/A,TRUE,"Financiación";#N/A,#N/A,TRUE,"Convenios"}</definedName>
    <definedName name="PEPITO_5_2" localSheetId="2" hidden="1">{#N/A,#N/A,TRUE,"Inversiones";#N/A,#N/A,TRUE,"Financiación";#N/A,#N/A,TRUE,"Convenios"}</definedName>
    <definedName name="PEPITO_5_2" localSheetId="3" hidden="1">{#N/A,#N/A,TRUE,"Inversiones";#N/A,#N/A,TRUE,"Financiación";#N/A,#N/A,TRUE,"Convenios"}</definedName>
    <definedName name="PEPITO_5_2" localSheetId="4" hidden="1">{#N/A,#N/A,TRUE,"Inversiones";#N/A,#N/A,TRUE,"Financiación";#N/A,#N/A,TRUE,"Convenios"}</definedName>
    <definedName name="PEPITO_5_2" hidden="1">{#N/A,#N/A,TRUE,"Inversiones";#N/A,#N/A,TRUE,"Financiación";#N/A,#N/A,TRUE,"Convenios"}</definedName>
    <definedName name="PEPITO_5_2_1" localSheetId="2" hidden="1">{#N/A,#N/A,TRUE,"Inversiones";#N/A,#N/A,TRUE,"Financiación";#N/A,#N/A,TRUE,"Convenios"}</definedName>
    <definedName name="PEPITO_5_2_1" localSheetId="3" hidden="1">{#N/A,#N/A,TRUE,"Inversiones";#N/A,#N/A,TRUE,"Financiación";#N/A,#N/A,TRUE,"Convenios"}</definedName>
    <definedName name="PEPITO_5_2_1" localSheetId="4" hidden="1">{#N/A,#N/A,TRUE,"Inversiones";#N/A,#N/A,TRUE,"Financiación";#N/A,#N/A,TRUE,"Convenios"}</definedName>
    <definedName name="PEPITO_5_2_1" hidden="1">{#N/A,#N/A,TRUE,"Inversiones";#N/A,#N/A,TRUE,"Financiación";#N/A,#N/A,TRUE,"Convenios"}</definedName>
    <definedName name="PEPITO_5_2_2" localSheetId="2" hidden="1">{#N/A,#N/A,TRUE,"Inversiones";#N/A,#N/A,TRUE,"Financiación";#N/A,#N/A,TRUE,"Convenios"}</definedName>
    <definedName name="PEPITO_5_2_2" localSheetId="3" hidden="1">{#N/A,#N/A,TRUE,"Inversiones";#N/A,#N/A,TRUE,"Financiación";#N/A,#N/A,TRUE,"Convenios"}</definedName>
    <definedName name="PEPITO_5_2_2" localSheetId="4" hidden="1">{#N/A,#N/A,TRUE,"Inversiones";#N/A,#N/A,TRUE,"Financiación";#N/A,#N/A,TRUE,"Convenios"}</definedName>
    <definedName name="PEPITO_5_2_2" hidden="1">{#N/A,#N/A,TRUE,"Inversiones";#N/A,#N/A,TRUE,"Financiación";#N/A,#N/A,TRUE,"Convenios"}</definedName>
    <definedName name="PEPITO_5_2_3" localSheetId="2" hidden="1">{#N/A,#N/A,TRUE,"Inversiones";#N/A,#N/A,TRUE,"Financiación";#N/A,#N/A,TRUE,"Convenios"}</definedName>
    <definedName name="PEPITO_5_2_3" localSheetId="3" hidden="1">{#N/A,#N/A,TRUE,"Inversiones";#N/A,#N/A,TRUE,"Financiación";#N/A,#N/A,TRUE,"Convenios"}</definedName>
    <definedName name="PEPITO_5_2_3" localSheetId="4" hidden="1">{#N/A,#N/A,TRUE,"Inversiones";#N/A,#N/A,TRUE,"Financiación";#N/A,#N/A,TRUE,"Convenios"}</definedName>
    <definedName name="PEPITO_5_2_3" hidden="1">{#N/A,#N/A,TRUE,"Inversiones";#N/A,#N/A,TRUE,"Financiación";#N/A,#N/A,TRUE,"Convenios"}</definedName>
    <definedName name="PEPITO_5_3" localSheetId="2" hidden="1">{#N/A,#N/A,TRUE,"Inversiones";#N/A,#N/A,TRUE,"Financiación";#N/A,#N/A,TRUE,"Convenios"}</definedName>
    <definedName name="PEPITO_5_3" localSheetId="3" hidden="1">{#N/A,#N/A,TRUE,"Inversiones";#N/A,#N/A,TRUE,"Financiación";#N/A,#N/A,TRUE,"Convenios"}</definedName>
    <definedName name="PEPITO_5_3" localSheetId="4" hidden="1">{#N/A,#N/A,TRUE,"Inversiones";#N/A,#N/A,TRUE,"Financiación";#N/A,#N/A,TRUE,"Convenios"}</definedName>
    <definedName name="PEPITO_5_3" hidden="1">{#N/A,#N/A,TRUE,"Inversiones";#N/A,#N/A,TRUE,"Financiación";#N/A,#N/A,TRUE,"Convenios"}</definedName>
    <definedName name="PEPITO_5_3_1" localSheetId="2" hidden="1">{#N/A,#N/A,TRUE,"Inversiones";#N/A,#N/A,TRUE,"Financiación";#N/A,#N/A,TRUE,"Convenios"}</definedName>
    <definedName name="PEPITO_5_3_1" localSheetId="3" hidden="1">{#N/A,#N/A,TRUE,"Inversiones";#N/A,#N/A,TRUE,"Financiación";#N/A,#N/A,TRUE,"Convenios"}</definedName>
    <definedName name="PEPITO_5_3_1" localSheetId="4" hidden="1">{#N/A,#N/A,TRUE,"Inversiones";#N/A,#N/A,TRUE,"Financiación";#N/A,#N/A,TRUE,"Convenios"}</definedName>
    <definedName name="PEPITO_5_3_1" hidden="1">{#N/A,#N/A,TRUE,"Inversiones";#N/A,#N/A,TRUE,"Financiación";#N/A,#N/A,TRUE,"Convenios"}</definedName>
    <definedName name="PEPITO_5_3_2" localSheetId="2" hidden="1">{#N/A,#N/A,TRUE,"Inversiones";#N/A,#N/A,TRUE,"Financiación";#N/A,#N/A,TRUE,"Convenios"}</definedName>
    <definedName name="PEPITO_5_3_2" localSheetId="3" hidden="1">{#N/A,#N/A,TRUE,"Inversiones";#N/A,#N/A,TRUE,"Financiación";#N/A,#N/A,TRUE,"Convenios"}</definedName>
    <definedName name="PEPITO_5_3_2" localSheetId="4" hidden="1">{#N/A,#N/A,TRUE,"Inversiones";#N/A,#N/A,TRUE,"Financiación";#N/A,#N/A,TRUE,"Convenios"}</definedName>
    <definedName name="PEPITO_5_3_2" hidden="1">{#N/A,#N/A,TRUE,"Inversiones";#N/A,#N/A,TRUE,"Financiación";#N/A,#N/A,TRUE,"Convenios"}</definedName>
    <definedName name="PEPITO_5_3_3" localSheetId="2" hidden="1">{#N/A,#N/A,TRUE,"Inversiones";#N/A,#N/A,TRUE,"Financiación";#N/A,#N/A,TRUE,"Convenios"}</definedName>
    <definedName name="PEPITO_5_3_3" localSheetId="3" hidden="1">{#N/A,#N/A,TRUE,"Inversiones";#N/A,#N/A,TRUE,"Financiación";#N/A,#N/A,TRUE,"Convenios"}</definedName>
    <definedName name="PEPITO_5_3_3" localSheetId="4" hidden="1">{#N/A,#N/A,TRUE,"Inversiones";#N/A,#N/A,TRUE,"Financiación";#N/A,#N/A,TRUE,"Convenios"}</definedName>
    <definedName name="PEPITO_5_3_3" hidden="1">{#N/A,#N/A,TRUE,"Inversiones";#N/A,#N/A,TRUE,"Financiación";#N/A,#N/A,TRUE,"Convenios"}</definedName>
    <definedName name="PEPITO_5_4" localSheetId="2" hidden="1">{#N/A,#N/A,TRUE,"Inversiones";#N/A,#N/A,TRUE,"Financiación";#N/A,#N/A,TRUE,"Convenios"}</definedName>
    <definedName name="PEPITO_5_4" localSheetId="3" hidden="1">{#N/A,#N/A,TRUE,"Inversiones";#N/A,#N/A,TRUE,"Financiación";#N/A,#N/A,TRUE,"Convenios"}</definedName>
    <definedName name="PEPITO_5_4" localSheetId="4" hidden="1">{#N/A,#N/A,TRUE,"Inversiones";#N/A,#N/A,TRUE,"Financiación";#N/A,#N/A,TRUE,"Convenios"}</definedName>
    <definedName name="PEPITO_5_4" hidden="1">{#N/A,#N/A,TRUE,"Inversiones";#N/A,#N/A,TRUE,"Financiación";#N/A,#N/A,TRUE,"Convenios"}</definedName>
    <definedName name="PEPITO_5_4_1" localSheetId="2" hidden="1">{#N/A,#N/A,TRUE,"Inversiones";#N/A,#N/A,TRUE,"Financiación";#N/A,#N/A,TRUE,"Convenios"}</definedName>
    <definedName name="PEPITO_5_4_1" localSheetId="3" hidden="1">{#N/A,#N/A,TRUE,"Inversiones";#N/A,#N/A,TRUE,"Financiación";#N/A,#N/A,TRUE,"Convenios"}</definedName>
    <definedName name="PEPITO_5_4_1" localSheetId="4" hidden="1">{#N/A,#N/A,TRUE,"Inversiones";#N/A,#N/A,TRUE,"Financiación";#N/A,#N/A,TRUE,"Convenios"}</definedName>
    <definedName name="PEPITO_5_4_1" hidden="1">{#N/A,#N/A,TRUE,"Inversiones";#N/A,#N/A,TRUE,"Financiación";#N/A,#N/A,TRUE,"Convenios"}</definedName>
    <definedName name="PEPITO_5_4_2" localSheetId="2" hidden="1">{#N/A,#N/A,TRUE,"Inversiones";#N/A,#N/A,TRUE,"Financiación";#N/A,#N/A,TRUE,"Convenios"}</definedName>
    <definedName name="PEPITO_5_4_2" localSheetId="3" hidden="1">{#N/A,#N/A,TRUE,"Inversiones";#N/A,#N/A,TRUE,"Financiación";#N/A,#N/A,TRUE,"Convenios"}</definedName>
    <definedName name="PEPITO_5_4_2" localSheetId="4" hidden="1">{#N/A,#N/A,TRUE,"Inversiones";#N/A,#N/A,TRUE,"Financiación";#N/A,#N/A,TRUE,"Convenios"}</definedName>
    <definedName name="PEPITO_5_4_2" hidden="1">{#N/A,#N/A,TRUE,"Inversiones";#N/A,#N/A,TRUE,"Financiación";#N/A,#N/A,TRUE,"Convenios"}</definedName>
    <definedName name="PEPITO_5_4_3" localSheetId="2" hidden="1">{#N/A,#N/A,TRUE,"Inversiones";#N/A,#N/A,TRUE,"Financiación";#N/A,#N/A,TRUE,"Convenios"}</definedName>
    <definedName name="PEPITO_5_4_3" localSheetId="3" hidden="1">{#N/A,#N/A,TRUE,"Inversiones";#N/A,#N/A,TRUE,"Financiación";#N/A,#N/A,TRUE,"Convenios"}</definedName>
    <definedName name="PEPITO_5_4_3" localSheetId="4" hidden="1">{#N/A,#N/A,TRUE,"Inversiones";#N/A,#N/A,TRUE,"Financiación";#N/A,#N/A,TRUE,"Convenios"}</definedName>
    <definedName name="PEPITO_5_4_3" hidden="1">{#N/A,#N/A,TRUE,"Inversiones";#N/A,#N/A,TRUE,"Financiación";#N/A,#N/A,TRUE,"Convenios"}</definedName>
    <definedName name="PEPITO_5_5" localSheetId="2" hidden="1">{#N/A,#N/A,TRUE,"Inversiones";#N/A,#N/A,TRUE,"Financiación";#N/A,#N/A,TRUE,"Convenios"}</definedName>
    <definedName name="PEPITO_5_5" localSheetId="3" hidden="1">{#N/A,#N/A,TRUE,"Inversiones";#N/A,#N/A,TRUE,"Financiación";#N/A,#N/A,TRUE,"Convenios"}</definedName>
    <definedName name="PEPITO_5_5" localSheetId="4" hidden="1">{#N/A,#N/A,TRUE,"Inversiones";#N/A,#N/A,TRUE,"Financiación";#N/A,#N/A,TRUE,"Convenios"}</definedName>
    <definedName name="PEPITO_5_5" hidden="1">{#N/A,#N/A,TRUE,"Inversiones";#N/A,#N/A,TRUE,"Financiación";#N/A,#N/A,TRUE,"Convenios"}</definedName>
    <definedName name="RdoPresRT1997">#REF!</definedName>
    <definedName name="RdoPresRT1998">#REF!</definedName>
    <definedName name="RdoPresRT1999">#REF!</definedName>
    <definedName name="RdoPresRT2000">#REF!</definedName>
    <definedName name="RdoPresRT2001">#REF!</definedName>
    <definedName name="RECA92">#REF!,#REF!,#REF!,#REF!</definedName>
    <definedName name="RECA93">#REF!,#REF!,#REF!,#REF!,#REF!,#REF!,#REF!,#REF!,#REF!</definedName>
    <definedName name="RECA94">#REF!,#REF!,#REF!,#REF!,#REF!,#REF!,#REF!,#REF!</definedName>
    <definedName name="RECA95">#REF!,#REF!,#REF!</definedName>
    <definedName name="RECA96">#REF!,#REF!</definedName>
    <definedName name="REconómicos">#REF!</definedName>
    <definedName name="REFAYTO" localSheetId="4">#REF!,#REF!,#REF!,#REF!,#REF!</definedName>
    <definedName name="REFAYTO">#REF!,#REF!,#REF!,#REF!,#REF!</definedName>
    <definedName name="Resultados1997">#REF!</definedName>
    <definedName name="Resultados1998">#REF!</definedName>
    <definedName name="Resultados1999">#REF!</definedName>
    <definedName name="Resultados2000">#REF!</definedName>
    <definedName name="Resultados2001">#REF!</definedName>
    <definedName name="RFinancieros">#REF!</definedName>
    <definedName name="RGenerales">#REF!</definedName>
    <definedName name="ROtros">#REF!</definedName>
    <definedName name="RPatrimonial">#REF!</definedName>
    <definedName name="RPRESUPUESTARIOS">#REF!</definedName>
    <definedName name="s">#REF!,#REF!,#REF!,#REF!</definedName>
    <definedName name="SUNPE">#REF!,#REF!,#REF!,#REF!,#REF!</definedName>
    <definedName name="TpoImpos1997">#REF!</definedName>
    <definedName name="TpoImpos1998">#REF!</definedName>
    <definedName name="TpoImpos1999">#REF!</definedName>
    <definedName name="TpoImpos2000">#REF!</definedName>
    <definedName name="TpoImpos2001">#REF!</definedName>
    <definedName name="wrn.Actualización." localSheetId="2" hidden="1">{#N/A,#N/A,TRUE,"Inversiones";#N/A,#N/A,TRUE,"Financiación";#N/A,#N/A,TRUE,"Convenios"}</definedName>
    <definedName name="wrn.Actualización." localSheetId="3" hidden="1">{#N/A,#N/A,TRUE,"Inversiones";#N/A,#N/A,TRUE,"Financiación";#N/A,#N/A,TRUE,"Convenios"}</definedName>
    <definedName name="wrn.Actualización." localSheetId="4" hidden="1">{#N/A,#N/A,TRUE,"Inversiones";#N/A,#N/A,TRUE,"Financiación";#N/A,#N/A,TRUE,"Convenios"}</definedName>
    <definedName name="wrn.Actualización." hidden="1">{#N/A,#N/A,TRUE,"Inversiones";#N/A,#N/A,TRUE,"Financiación";#N/A,#N/A,TRUE,"Convenios"}</definedName>
    <definedName name="wrn.Actualización._1" localSheetId="2" hidden="1">{#N/A,#N/A,TRUE,"Inversiones";#N/A,#N/A,TRUE,"Financiación";#N/A,#N/A,TRUE,"Convenios"}</definedName>
    <definedName name="wrn.Actualización._1" localSheetId="3" hidden="1">{#N/A,#N/A,TRUE,"Inversiones";#N/A,#N/A,TRUE,"Financiación";#N/A,#N/A,TRUE,"Convenios"}</definedName>
    <definedName name="wrn.Actualización._1" localSheetId="4" hidden="1">{#N/A,#N/A,TRUE,"Inversiones";#N/A,#N/A,TRUE,"Financiación";#N/A,#N/A,TRUE,"Convenios"}</definedName>
    <definedName name="wrn.Actualización._1" hidden="1">{#N/A,#N/A,TRUE,"Inversiones";#N/A,#N/A,TRUE,"Financiación";#N/A,#N/A,TRUE,"Convenios"}</definedName>
    <definedName name="wrn.Actualización._1_1" localSheetId="2" hidden="1">{#N/A,#N/A,TRUE,"Inversiones";#N/A,#N/A,TRUE,"Financiación";#N/A,#N/A,TRUE,"Convenios"}</definedName>
    <definedName name="wrn.Actualización._1_1" localSheetId="3" hidden="1">{#N/A,#N/A,TRUE,"Inversiones";#N/A,#N/A,TRUE,"Financiación";#N/A,#N/A,TRUE,"Convenios"}</definedName>
    <definedName name="wrn.Actualización._1_1" localSheetId="4" hidden="1">{#N/A,#N/A,TRUE,"Inversiones";#N/A,#N/A,TRUE,"Financiación";#N/A,#N/A,TRUE,"Convenios"}</definedName>
    <definedName name="wrn.Actualización._1_1" hidden="1">{#N/A,#N/A,TRUE,"Inversiones";#N/A,#N/A,TRUE,"Financiación";#N/A,#N/A,TRUE,"Convenios"}</definedName>
    <definedName name="wrn.Actualización._1_1_1" localSheetId="2" hidden="1">{#N/A,#N/A,TRUE,"Inversiones";#N/A,#N/A,TRUE,"Financiación";#N/A,#N/A,TRUE,"Convenios"}</definedName>
    <definedName name="wrn.Actualización._1_1_1" localSheetId="3" hidden="1">{#N/A,#N/A,TRUE,"Inversiones";#N/A,#N/A,TRUE,"Financiación";#N/A,#N/A,TRUE,"Convenios"}</definedName>
    <definedName name="wrn.Actualización._1_1_1" localSheetId="4" hidden="1">{#N/A,#N/A,TRUE,"Inversiones";#N/A,#N/A,TRUE,"Financiación";#N/A,#N/A,TRUE,"Convenios"}</definedName>
    <definedName name="wrn.Actualización._1_1_1" hidden="1">{#N/A,#N/A,TRUE,"Inversiones";#N/A,#N/A,TRUE,"Financiación";#N/A,#N/A,TRUE,"Convenios"}</definedName>
    <definedName name="wrn.Actualización._1_1_2" localSheetId="2" hidden="1">{#N/A,#N/A,TRUE,"Inversiones";#N/A,#N/A,TRUE,"Financiación";#N/A,#N/A,TRUE,"Convenios"}</definedName>
    <definedName name="wrn.Actualización._1_1_2" localSheetId="3" hidden="1">{#N/A,#N/A,TRUE,"Inversiones";#N/A,#N/A,TRUE,"Financiación";#N/A,#N/A,TRUE,"Convenios"}</definedName>
    <definedName name="wrn.Actualización._1_1_2" localSheetId="4" hidden="1">{#N/A,#N/A,TRUE,"Inversiones";#N/A,#N/A,TRUE,"Financiación";#N/A,#N/A,TRUE,"Convenios"}</definedName>
    <definedName name="wrn.Actualización._1_1_2" hidden="1">{#N/A,#N/A,TRUE,"Inversiones";#N/A,#N/A,TRUE,"Financiación";#N/A,#N/A,TRUE,"Convenios"}</definedName>
    <definedName name="wrn.Actualización._1_1_3" localSheetId="2" hidden="1">{#N/A,#N/A,TRUE,"Inversiones";#N/A,#N/A,TRUE,"Financiación";#N/A,#N/A,TRUE,"Convenios"}</definedName>
    <definedName name="wrn.Actualización._1_1_3" localSheetId="3" hidden="1">{#N/A,#N/A,TRUE,"Inversiones";#N/A,#N/A,TRUE,"Financiación";#N/A,#N/A,TRUE,"Convenios"}</definedName>
    <definedName name="wrn.Actualización._1_1_3" localSheetId="4" hidden="1">{#N/A,#N/A,TRUE,"Inversiones";#N/A,#N/A,TRUE,"Financiación";#N/A,#N/A,TRUE,"Convenios"}</definedName>
    <definedName name="wrn.Actualización._1_1_3" hidden="1">{#N/A,#N/A,TRUE,"Inversiones";#N/A,#N/A,TRUE,"Financiación";#N/A,#N/A,TRUE,"Convenios"}</definedName>
    <definedName name="wrn.Actualización._1_2" localSheetId="2" hidden="1">{#N/A,#N/A,TRUE,"Inversiones";#N/A,#N/A,TRUE,"Financiación";#N/A,#N/A,TRUE,"Convenios"}</definedName>
    <definedName name="wrn.Actualización._1_2" localSheetId="3" hidden="1">{#N/A,#N/A,TRUE,"Inversiones";#N/A,#N/A,TRUE,"Financiación";#N/A,#N/A,TRUE,"Convenios"}</definedName>
    <definedName name="wrn.Actualización._1_2" localSheetId="4" hidden="1">{#N/A,#N/A,TRUE,"Inversiones";#N/A,#N/A,TRUE,"Financiación";#N/A,#N/A,TRUE,"Convenios"}</definedName>
    <definedName name="wrn.Actualización._1_2" hidden="1">{#N/A,#N/A,TRUE,"Inversiones";#N/A,#N/A,TRUE,"Financiación";#N/A,#N/A,TRUE,"Convenios"}</definedName>
    <definedName name="wrn.Actualización._1_2_1" localSheetId="2" hidden="1">{#N/A,#N/A,TRUE,"Inversiones";#N/A,#N/A,TRUE,"Financiación";#N/A,#N/A,TRUE,"Convenios"}</definedName>
    <definedName name="wrn.Actualización._1_2_1" localSheetId="3" hidden="1">{#N/A,#N/A,TRUE,"Inversiones";#N/A,#N/A,TRUE,"Financiación";#N/A,#N/A,TRUE,"Convenios"}</definedName>
    <definedName name="wrn.Actualización._1_2_1" localSheetId="4" hidden="1">{#N/A,#N/A,TRUE,"Inversiones";#N/A,#N/A,TRUE,"Financiación";#N/A,#N/A,TRUE,"Convenios"}</definedName>
    <definedName name="wrn.Actualización._1_2_1" hidden="1">{#N/A,#N/A,TRUE,"Inversiones";#N/A,#N/A,TRUE,"Financiación";#N/A,#N/A,TRUE,"Convenios"}</definedName>
    <definedName name="wrn.Actualización._1_2_2" localSheetId="2" hidden="1">{#N/A,#N/A,TRUE,"Inversiones";#N/A,#N/A,TRUE,"Financiación";#N/A,#N/A,TRUE,"Convenios"}</definedName>
    <definedName name="wrn.Actualización._1_2_2" localSheetId="3" hidden="1">{#N/A,#N/A,TRUE,"Inversiones";#N/A,#N/A,TRUE,"Financiación";#N/A,#N/A,TRUE,"Convenios"}</definedName>
    <definedName name="wrn.Actualización._1_2_2" localSheetId="4" hidden="1">{#N/A,#N/A,TRUE,"Inversiones";#N/A,#N/A,TRUE,"Financiación";#N/A,#N/A,TRUE,"Convenios"}</definedName>
    <definedName name="wrn.Actualización._1_2_2" hidden="1">{#N/A,#N/A,TRUE,"Inversiones";#N/A,#N/A,TRUE,"Financiación";#N/A,#N/A,TRUE,"Convenios"}</definedName>
    <definedName name="wrn.Actualización._1_2_3" localSheetId="2" hidden="1">{#N/A,#N/A,TRUE,"Inversiones";#N/A,#N/A,TRUE,"Financiación";#N/A,#N/A,TRUE,"Convenios"}</definedName>
    <definedName name="wrn.Actualización._1_2_3" localSheetId="3" hidden="1">{#N/A,#N/A,TRUE,"Inversiones";#N/A,#N/A,TRUE,"Financiación";#N/A,#N/A,TRUE,"Convenios"}</definedName>
    <definedName name="wrn.Actualización._1_2_3" localSheetId="4" hidden="1">{#N/A,#N/A,TRUE,"Inversiones";#N/A,#N/A,TRUE,"Financiación";#N/A,#N/A,TRUE,"Convenios"}</definedName>
    <definedName name="wrn.Actualización._1_2_3" hidden="1">{#N/A,#N/A,TRUE,"Inversiones";#N/A,#N/A,TRUE,"Financiación";#N/A,#N/A,TRUE,"Convenios"}</definedName>
    <definedName name="wrn.Actualización._1_3" localSheetId="2" hidden="1">{#N/A,#N/A,TRUE,"Inversiones";#N/A,#N/A,TRUE,"Financiación";#N/A,#N/A,TRUE,"Convenios"}</definedName>
    <definedName name="wrn.Actualización._1_3" localSheetId="3" hidden="1">{#N/A,#N/A,TRUE,"Inversiones";#N/A,#N/A,TRUE,"Financiación";#N/A,#N/A,TRUE,"Convenios"}</definedName>
    <definedName name="wrn.Actualización._1_3" localSheetId="4" hidden="1">{#N/A,#N/A,TRUE,"Inversiones";#N/A,#N/A,TRUE,"Financiación";#N/A,#N/A,TRUE,"Convenios"}</definedName>
    <definedName name="wrn.Actualización._1_3" hidden="1">{#N/A,#N/A,TRUE,"Inversiones";#N/A,#N/A,TRUE,"Financiación";#N/A,#N/A,TRUE,"Convenios"}</definedName>
    <definedName name="wrn.Actualización._1_3_1" localSheetId="2" hidden="1">{#N/A,#N/A,TRUE,"Inversiones";#N/A,#N/A,TRUE,"Financiación";#N/A,#N/A,TRUE,"Convenios"}</definedName>
    <definedName name="wrn.Actualización._1_3_1" localSheetId="3" hidden="1">{#N/A,#N/A,TRUE,"Inversiones";#N/A,#N/A,TRUE,"Financiación";#N/A,#N/A,TRUE,"Convenios"}</definedName>
    <definedName name="wrn.Actualización._1_3_1" localSheetId="4" hidden="1">{#N/A,#N/A,TRUE,"Inversiones";#N/A,#N/A,TRUE,"Financiación";#N/A,#N/A,TRUE,"Convenios"}</definedName>
    <definedName name="wrn.Actualización._1_3_1" hidden="1">{#N/A,#N/A,TRUE,"Inversiones";#N/A,#N/A,TRUE,"Financiación";#N/A,#N/A,TRUE,"Convenios"}</definedName>
    <definedName name="wrn.Actualización._1_3_2" localSheetId="2" hidden="1">{#N/A,#N/A,TRUE,"Inversiones";#N/A,#N/A,TRUE,"Financiación";#N/A,#N/A,TRUE,"Convenios"}</definedName>
    <definedName name="wrn.Actualización._1_3_2" localSheetId="3" hidden="1">{#N/A,#N/A,TRUE,"Inversiones";#N/A,#N/A,TRUE,"Financiación";#N/A,#N/A,TRUE,"Convenios"}</definedName>
    <definedName name="wrn.Actualización._1_3_2" localSheetId="4" hidden="1">{#N/A,#N/A,TRUE,"Inversiones";#N/A,#N/A,TRUE,"Financiación";#N/A,#N/A,TRUE,"Convenios"}</definedName>
    <definedName name="wrn.Actualización._1_3_2" hidden="1">{#N/A,#N/A,TRUE,"Inversiones";#N/A,#N/A,TRUE,"Financiación";#N/A,#N/A,TRUE,"Convenios"}</definedName>
    <definedName name="wrn.Actualización._1_3_3" localSheetId="2" hidden="1">{#N/A,#N/A,TRUE,"Inversiones";#N/A,#N/A,TRUE,"Financiación";#N/A,#N/A,TRUE,"Convenios"}</definedName>
    <definedName name="wrn.Actualización._1_3_3" localSheetId="3" hidden="1">{#N/A,#N/A,TRUE,"Inversiones";#N/A,#N/A,TRUE,"Financiación";#N/A,#N/A,TRUE,"Convenios"}</definedName>
    <definedName name="wrn.Actualización._1_3_3" localSheetId="4" hidden="1">{#N/A,#N/A,TRUE,"Inversiones";#N/A,#N/A,TRUE,"Financiación";#N/A,#N/A,TRUE,"Convenios"}</definedName>
    <definedName name="wrn.Actualización._1_3_3" hidden="1">{#N/A,#N/A,TRUE,"Inversiones";#N/A,#N/A,TRUE,"Financiación";#N/A,#N/A,TRUE,"Convenios"}</definedName>
    <definedName name="wrn.Actualización._1_4" localSheetId="2" hidden="1">{#N/A,#N/A,TRUE,"Inversiones";#N/A,#N/A,TRUE,"Financiación";#N/A,#N/A,TRUE,"Convenios"}</definedName>
    <definedName name="wrn.Actualización._1_4" localSheetId="3" hidden="1">{#N/A,#N/A,TRUE,"Inversiones";#N/A,#N/A,TRUE,"Financiación";#N/A,#N/A,TRUE,"Convenios"}</definedName>
    <definedName name="wrn.Actualización._1_4" localSheetId="4" hidden="1">{#N/A,#N/A,TRUE,"Inversiones";#N/A,#N/A,TRUE,"Financiación";#N/A,#N/A,TRUE,"Convenios"}</definedName>
    <definedName name="wrn.Actualización._1_4" hidden="1">{#N/A,#N/A,TRUE,"Inversiones";#N/A,#N/A,TRUE,"Financiación";#N/A,#N/A,TRUE,"Convenios"}</definedName>
    <definedName name="wrn.Actualización._1_4_1" localSheetId="2" hidden="1">{#N/A,#N/A,TRUE,"Inversiones";#N/A,#N/A,TRUE,"Financiación";#N/A,#N/A,TRUE,"Convenios"}</definedName>
    <definedName name="wrn.Actualización._1_4_1" localSheetId="3" hidden="1">{#N/A,#N/A,TRUE,"Inversiones";#N/A,#N/A,TRUE,"Financiación";#N/A,#N/A,TRUE,"Convenios"}</definedName>
    <definedName name="wrn.Actualización._1_4_1" localSheetId="4" hidden="1">{#N/A,#N/A,TRUE,"Inversiones";#N/A,#N/A,TRUE,"Financiación";#N/A,#N/A,TRUE,"Convenios"}</definedName>
    <definedName name="wrn.Actualización._1_4_1" hidden="1">{#N/A,#N/A,TRUE,"Inversiones";#N/A,#N/A,TRUE,"Financiación";#N/A,#N/A,TRUE,"Convenios"}</definedName>
    <definedName name="wrn.Actualización._1_4_2" localSheetId="2" hidden="1">{#N/A,#N/A,TRUE,"Inversiones";#N/A,#N/A,TRUE,"Financiación";#N/A,#N/A,TRUE,"Convenios"}</definedName>
    <definedName name="wrn.Actualización._1_4_2" localSheetId="3" hidden="1">{#N/A,#N/A,TRUE,"Inversiones";#N/A,#N/A,TRUE,"Financiación";#N/A,#N/A,TRUE,"Convenios"}</definedName>
    <definedName name="wrn.Actualización._1_4_2" localSheetId="4" hidden="1">{#N/A,#N/A,TRUE,"Inversiones";#N/A,#N/A,TRUE,"Financiación";#N/A,#N/A,TRUE,"Convenios"}</definedName>
    <definedName name="wrn.Actualización._1_4_2" hidden="1">{#N/A,#N/A,TRUE,"Inversiones";#N/A,#N/A,TRUE,"Financiación";#N/A,#N/A,TRUE,"Convenios"}</definedName>
    <definedName name="wrn.Actualización._1_4_3" localSheetId="2" hidden="1">{#N/A,#N/A,TRUE,"Inversiones";#N/A,#N/A,TRUE,"Financiación";#N/A,#N/A,TRUE,"Convenios"}</definedName>
    <definedName name="wrn.Actualización._1_4_3" localSheetId="3" hidden="1">{#N/A,#N/A,TRUE,"Inversiones";#N/A,#N/A,TRUE,"Financiación";#N/A,#N/A,TRUE,"Convenios"}</definedName>
    <definedName name="wrn.Actualización._1_4_3" localSheetId="4" hidden="1">{#N/A,#N/A,TRUE,"Inversiones";#N/A,#N/A,TRUE,"Financiación";#N/A,#N/A,TRUE,"Convenios"}</definedName>
    <definedName name="wrn.Actualización._1_4_3" hidden="1">{#N/A,#N/A,TRUE,"Inversiones";#N/A,#N/A,TRUE,"Financiación";#N/A,#N/A,TRUE,"Convenios"}</definedName>
    <definedName name="wrn.Actualización._1_5" localSheetId="2" hidden="1">{#N/A,#N/A,TRUE,"Inversiones";#N/A,#N/A,TRUE,"Financiación";#N/A,#N/A,TRUE,"Convenios"}</definedName>
    <definedName name="wrn.Actualización._1_5" localSheetId="3" hidden="1">{#N/A,#N/A,TRUE,"Inversiones";#N/A,#N/A,TRUE,"Financiación";#N/A,#N/A,TRUE,"Convenios"}</definedName>
    <definedName name="wrn.Actualización._1_5" localSheetId="4" hidden="1">{#N/A,#N/A,TRUE,"Inversiones";#N/A,#N/A,TRUE,"Financiación";#N/A,#N/A,TRUE,"Convenios"}</definedName>
    <definedName name="wrn.Actualización._1_5" hidden="1">{#N/A,#N/A,TRUE,"Inversiones";#N/A,#N/A,TRUE,"Financiación";#N/A,#N/A,TRUE,"Convenios"}</definedName>
    <definedName name="wrn.Actualización._2" localSheetId="2" hidden="1">{#N/A,#N/A,TRUE,"Inversiones";#N/A,#N/A,TRUE,"Financiación";#N/A,#N/A,TRUE,"Convenios"}</definedName>
    <definedName name="wrn.Actualización._2" localSheetId="3" hidden="1">{#N/A,#N/A,TRUE,"Inversiones";#N/A,#N/A,TRUE,"Financiación";#N/A,#N/A,TRUE,"Convenios"}</definedName>
    <definedName name="wrn.Actualización._2" localSheetId="4" hidden="1">{#N/A,#N/A,TRUE,"Inversiones";#N/A,#N/A,TRUE,"Financiación";#N/A,#N/A,TRUE,"Convenios"}</definedName>
    <definedName name="wrn.Actualización._2" hidden="1">{#N/A,#N/A,TRUE,"Inversiones";#N/A,#N/A,TRUE,"Financiación";#N/A,#N/A,TRUE,"Convenios"}</definedName>
    <definedName name="wrn.Actualización._2_1" localSheetId="2" hidden="1">{#N/A,#N/A,TRUE,"Inversiones";#N/A,#N/A,TRUE,"Financiación";#N/A,#N/A,TRUE,"Convenios"}</definedName>
    <definedName name="wrn.Actualización._2_1" localSheetId="3" hidden="1">{#N/A,#N/A,TRUE,"Inversiones";#N/A,#N/A,TRUE,"Financiación";#N/A,#N/A,TRUE,"Convenios"}</definedName>
    <definedName name="wrn.Actualización._2_1" localSheetId="4" hidden="1">{#N/A,#N/A,TRUE,"Inversiones";#N/A,#N/A,TRUE,"Financiación";#N/A,#N/A,TRUE,"Convenios"}</definedName>
    <definedName name="wrn.Actualización._2_1" hidden="1">{#N/A,#N/A,TRUE,"Inversiones";#N/A,#N/A,TRUE,"Financiación";#N/A,#N/A,TRUE,"Convenios"}</definedName>
    <definedName name="wrn.Actualización._2_1_1" localSheetId="2" hidden="1">{#N/A,#N/A,TRUE,"Inversiones";#N/A,#N/A,TRUE,"Financiación";#N/A,#N/A,TRUE,"Convenios"}</definedName>
    <definedName name="wrn.Actualización._2_1_1" localSheetId="3" hidden="1">{#N/A,#N/A,TRUE,"Inversiones";#N/A,#N/A,TRUE,"Financiación";#N/A,#N/A,TRUE,"Convenios"}</definedName>
    <definedName name="wrn.Actualización._2_1_1" localSheetId="4" hidden="1">{#N/A,#N/A,TRUE,"Inversiones";#N/A,#N/A,TRUE,"Financiación";#N/A,#N/A,TRUE,"Convenios"}</definedName>
    <definedName name="wrn.Actualización._2_1_1" hidden="1">{#N/A,#N/A,TRUE,"Inversiones";#N/A,#N/A,TRUE,"Financiación";#N/A,#N/A,TRUE,"Convenios"}</definedName>
    <definedName name="wrn.Actualización._2_1_2" localSheetId="2" hidden="1">{#N/A,#N/A,TRUE,"Inversiones";#N/A,#N/A,TRUE,"Financiación";#N/A,#N/A,TRUE,"Convenios"}</definedName>
    <definedName name="wrn.Actualización._2_1_2" localSheetId="3" hidden="1">{#N/A,#N/A,TRUE,"Inversiones";#N/A,#N/A,TRUE,"Financiación";#N/A,#N/A,TRUE,"Convenios"}</definedName>
    <definedName name="wrn.Actualización._2_1_2" localSheetId="4" hidden="1">{#N/A,#N/A,TRUE,"Inversiones";#N/A,#N/A,TRUE,"Financiación";#N/A,#N/A,TRUE,"Convenios"}</definedName>
    <definedName name="wrn.Actualización._2_1_2" hidden="1">{#N/A,#N/A,TRUE,"Inversiones";#N/A,#N/A,TRUE,"Financiación";#N/A,#N/A,TRUE,"Convenios"}</definedName>
    <definedName name="wrn.Actualización._2_1_3" localSheetId="2" hidden="1">{#N/A,#N/A,TRUE,"Inversiones";#N/A,#N/A,TRUE,"Financiación";#N/A,#N/A,TRUE,"Convenios"}</definedName>
    <definedName name="wrn.Actualización._2_1_3" localSheetId="3" hidden="1">{#N/A,#N/A,TRUE,"Inversiones";#N/A,#N/A,TRUE,"Financiación";#N/A,#N/A,TRUE,"Convenios"}</definedName>
    <definedName name="wrn.Actualización._2_1_3" localSheetId="4" hidden="1">{#N/A,#N/A,TRUE,"Inversiones";#N/A,#N/A,TRUE,"Financiación";#N/A,#N/A,TRUE,"Convenios"}</definedName>
    <definedName name="wrn.Actualización._2_1_3" hidden="1">{#N/A,#N/A,TRUE,"Inversiones";#N/A,#N/A,TRUE,"Financiación";#N/A,#N/A,TRUE,"Convenios"}</definedName>
    <definedName name="wrn.Actualización._2_2" localSheetId="2" hidden="1">{#N/A,#N/A,TRUE,"Inversiones";#N/A,#N/A,TRUE,"Financiación";#N/A,#N/A,TRUE,"Convenios"}</definedName>
    <definedName name="wrn.Actualización._2_2" localSheetId="3" hidden="1">{#N/A,#N/A,TRUE,"Inversiones";#N/A,#N/A,TRUE,"Financiación";#N/A,#N/A,TRUE,"Convenios"}</definedName>
    <definedName name="wrn.Actualización._2_2" localSheetId="4" hidden="1">{#N/A,#N/A,TRUE,"Inversiones";#N/A,#N/A,TRUE,"Financiación";#N/A,#N/A,TRUE,"Convenios"}</definedName>
    <definedName name="wrn.Actualización._2_2" hidden="1">{#N/A,#N/A,TRUE,"Inversiones";#N/A,#N/A,TRUE,"Financiación";#N/A,#N/A,TRUE,"Convenios"}</definedName>
    <definedName name="wrn.Actualización._2_2_1" localSheetId="2" hidden="1">{#N/A,#N/A,TRUE,"Inversiones";#N/A,#N/A,TRUE,"Financiación";#N/A,#N/A,TRUE,"Convenios"}</definedName>
    <definedName name="wrn.Actualización._2_2_1" localSheetId="3" hidden="1">{#N/A,#N/A,TRUE,"Inversiones";#N/A,#N/A,TRUE,"Financiación";#N/A,#N/A,TRUE,"Convenios"}</definedName>
    <definedName name="wrn.Actualización._2_2_1" localSheetId="4" hidden="1">{#N/A,#N/A,TRUE,"Inversiones";#N/A,#N/A,TRUE,"Financiación";#N/A,#N/A,TRUE,"Convenios"}</definedName>
    <definedName name="wrn.Actualización._2_2_1" hidden="1">{#N/A,#N/A,TRUE,"Inversiones";#N/A,#N/A,TRUE,"Financiación";#N/A,#N/A,TRUE,"Convenios"}</definedName>
    <definedName name="wrn.Actualización._2_2_2" localSheetId="2" hidden="1">{#N/A,#N/A,TRUE,"Inversiones";#N/A,#N/A,TRUE,"Financiación";#N/A,#N/A,TRUE,"Convenios"}</definedName>
    <definedName name="wrn.Actualización._2_2_2" localSheetId="3" hidden="1">{#N/A,#N/A,TRUE,"Inversiones";#N/A,#N/A,TRUE,"Financiación";#N/A,#N/A,TRUE,"Convenios"}</definedName>
    <definedName name="wrn.Actualización._2_2_2" localSheetId="4" hidden="1">{#N/A,#N/A,TRUE,"Inversiones";#N/A,#N/A,TRUE,"Financiación";#N/A,#N/A,TRUE,"Convenios"}</definedName>
    <definedName name="wrn.Actualización._2_2_2" hidden="1">{#N/A,#N/A,TRUE,"Inversiones";#N/A,#N/A,TRUE,"Financiación";#N/A,#N/A,TRUE,"Convenios"}</definedName>
    <definedName name="wrn.Actualización._2_2_3" localSheetId="2" hidden="1">{#N/A,#N/A,TRUE,"Inversiones";#N/A,#N/A,TRUE,"Financiación";#N/A,#N/A,TRUE,"Convenios"}</definedName>
    <definedName name="wrn.Actualización._2_2_3" localSheetId="3" hidden="1">{#N/A,#N/A,TRUE,"Inversiones";#N/A,#N/A,TRUE,"Financiación";#N/A,#N/A,TRUE,"Convenios"}</definedName>
    <definedName name="wrn.Actualización._2_2_3" localSheetId="4" hidden="1">{#N/A,#N/A,TRUE,"Inversiones";#N/A,#N/A,TRUE,"Financiación";#N/A,#N/A,TRUE,"Convenios"}</definedName>
    <definedName name="wrn.Actualización._2_2_3" hidden="1">{#N/A,#N/A,TRUE,"Inversiones";#N/A,#N/A,TRUE,"Financiación";#N/A,#N/A,TRUE,"Convenios"}</definedName>
    <definedName name="wrn.Actualización._2_3" localSheetId="2" hidden="1">{#N/A,#N/A,TRUE,"Inversiones";#N/A,#N/A,TRUE,"Financiación";#N/A,#N/A,TRUE,"Convenios"}</definedName>
    <definedName name="wrn.Actualización._2_3" localSheetId="3" hidden="1">{#N/A,#N/A,TRUE,"Inversiones";#N/A,#N/A,TRUE,"Financiación";#N/A,#N/A,TRUE,"Convenios"}</definedName>
    <definedName name="wrn.Actualización._2_3" localSheetId="4" hidden="1">{#N/A,#N/A,TRUE,"Inversiones";#N/A,#N/A,TRUE,"Financiación";#N/A,#N/A,TRUE,"Convenios"}</definedName>
    <definedName name="wrn.Actualización._2_3" hidden="1">{#N/A,#N/A,TRUE,"Inversiones";#N/A,#N/A,TRUE,"Financiación";#N/A,#N/A,TRUE,"Convenios"}</definedName>
    <definedName name="wrn.Actualización._2_3_1" localSheetId="2" hidden="1">{#N/A,#N/A,TRUE,"Inversiones";#N/A,#N/A,TRUE,"Financiación";#N/A,#N/A,TRUE,"Convenios"}</definedName>
    <definedName name="wrn.Actualización._2_3_1" localSheetId="3" hidden="1">{#N/A,#N/A,TRUE,"Inversiones";#N/A,#N/A,TRUE,"Financiación";#N/A,#N/A,TRUE,"Convenios"}</definedName>
    <definedName name="wrn.Actualización._2_3_1" localSheetId="4" hidden="1">{#N/A,#N/A,TRUE,"Inversiones";#N/A,#N/A,TRUE,"Financiación";#N/A,#N/A,TRUE,"Convenios"}</definedName>
    <definedName name="wrn.Actualización._2_3_1" hidden="1">{#N/A,#N/A,TRUE,"Inversiones";#N/A,#N/A,TRUE,"Financiación";#N/A,#N/A,TRUE,"Convenios"}</definedName>
    <definedName name="wrn.Actualización._2_3_2" localSheetId="2" hidden="1">{#N/A,#N/A,TRUE,"Inversiones";#N/A,#N/A,TRUE,"Financiación";#N/A,#N/A,TRUE,"Convenios"}</definedName>
    <definedName name="wrn.Actualización._2_3_2" localSheetId="3" hidden="1">{#N/A,#N/A,TRUE,"Inversiones";#N/A,#N/A,TRUE,"Financiación";#N/A,#N/A,TRUE,"Convenios"}</definedName>
    <definedName name="wrn.Actualización._2_3_2" localSheetId="4" hidden="1">{#N/A,#N/A,TRUE,"Inversiones";#N/A,#N/A,TRUE,"Financiación";#N/A,#N/A,TRUE,"Convenios"}</definedName>
    <definedName name="wrn.Actualización._2_3_2" hidden="1">{#N/A,#N/A,TRUE,"Inversiones";#N/A,#N/A,TRUE,"Financiación";#N/A,#N/A,TRUE,"Convenios"}</definedName>
    <definedName name="wrn.Actualización._2_3_3" localSheetId="2" hidden="1">{#N/A,#N/A,TRUE,"Inversiones";#N/A,#N/A,TRUE,"Financiación";#N/A,#N/A,TRUE,"Convenios"}</definedName>
    <definedName name="wrn.Actualización._2_3_3" localSheetId="3" hidden="1">{#N/A,#N/A,TRUE,"Inversiones";#N/A,#N/A,TRUE,"Financiación";#N/A,#N/A,TRUE,"Convenios"}</definedName>
    <definedName name="wrn.Actualización._2_3_3" localSheetId="4" hidden="1">{#N/A,#N/A,TRUE,"Inversiones";#N/A,#N/A,TRUE,"Financiación";#N/A,#N/A,TRUE,"Convenios"}</definedName>
    <definedName name="wrn.Actualización._2_3_3" hidden="1">{#N/A,#N/A,TRUE,"Inversiones";#N/A,#N/A,TRUE,"Financiación";#N/A,#N/A,TRUE,"Convenios"}</definedName>
    <definedName name="wrn.Actualización._2_4" localSheetId="2" hidden="1">{#N/A,#N/A,TRUE,"Inversiones";#N/A,#N/A,TRUE,"Financiación";#N/A,#N/A,TRUE,"Convenios"}</definedName>
    <definedName name="wrn.Actualización._2_4" localSheetId="3" hidden="1">{#N/A,#N/A,TRUE,"Inversiones";#N/A,#N/A,TRUE,"Financiación";#N/A,#N/A,TRUE,"Convenios"}</definedName>
    <definedName name="wrn.Actualización._2_4" localSheetId="4" hidden="1">{#N/A,#N/A,TRUE,"Inversiones";#N/A,#N/A,TRUE,"Financiación";#N/A,#N/A,TRUE,"Convenios"}</definedName>
    <definedName name="wrn.Actualización._2_4" hidden="1">{#N/A,#N/A,TRUE,"Inversiones";#N/A,#N/A,TRUE,"Financiación";#N/A,#N/A,TRUE,"Convenios"}</definedName>
    <definedName name="wrn.Actualización._2_4_1" localSheetId="2" hidden="1">{#N/A,#N/A,TRUE,"Inversiones";#N/A,#N/A,TRUE,"Financiación";#N/A,#N/A,TRUE,"Convenios"}</definedName>
    <definedName name="wrn.Actualización._2_4_1" localSheetId="3" hidden="1">{#N/A,#N/A,TRUE,"Inversiones";#N/A,#N/A,TRUE,"Financiación";#N/A,#N/A,TRUE,"Convenios"}</definedName>
    <definedName name="wrn.Actualización._2_4_1" localSheetId="4" hidden="1">{#N/A,#N/A,TRUE,"Inversiones";#N/A,#N/A,TRUE,"Financiación";#N/A,#N/A,TRUE,"Convenios"}</definedName>
    <definedName name="wrn.Actualización._2_4_1" hidden="1">{#N/A,#N/A,TRUE,"Inversiones";#N/A,#N/A,TRUE,"Financiación";#N/A,#N/A,TRUE,"Convenios"}</definedName>
    <definedName name="wrn.Actualización._2_4_2" localSheetId="2" hidden="1">{#N/A,#N/A,TRUE,"Inversiones";#N/A,#N/A,TRUE,"Financiación";#N/A,#N/A,TRUE,"Convenios"}</definedName>
    <definedName name="wrn.Actualización._2_4_2" localSheetId="3" hidden="1">{#N/A,#N/A,TRUE,"Inversiones";#N/A,#N/A,TRUE,"Financiación";#N/A,#N/A,TRUE,"Convenios"}</definedName>
    <definedName name="wrn.Actualización._2_4_2" localSheetId="4" hidden="1">{#N/A,#N/A,TRUE,"Inversiones";#N/A,#N/A,TRUE,"Financiación";#N/A,#N/A,TRUE,"Convenios"}</definedName>
    <definedName name="wrn.Actualización._2_4_2" hidden="1">{#N/A,#N/A,TRUE,"Inversiones";#N/A,#N/A,TRUE,"Financiación";#N/A,#N/A,TRUE,"Convenios"}</definedName>
    <definedName name="wrn.Actualización._2_4_3" localSheetId="2" hidden="1">{#N/A,#N/A,TRUE,"Inversiones";#N/A,#N/A,TRUE,"Financiación";#N/A,#N/A,TRUE,"Convenios"}</definedName>
    <definedName name="wrn.Actualización._2_4_3" localSheetId="3" hidden="1">{#N/A,#N/A,TRUE,"Inversiones";#N/A,#N/A,TRUE,"Financiación";#N/A,#N/A,TRUE,"Convenios"}</definedName>
    <definedName name="wrn.Actualización._2_4_3" localSheetId="4" hidden="1">{#N/A,#N/A,TRUE,"Inversiones";#N/A,#N/A,TRUE,"Financiación";#N/A,#N/A,TRUE,"Convenios"}</definedName>
    <definedName name="wrn.Actualización._2_4_3" hidden="1">{#N/A,#N/A,TRUE,"Inversiones";#N/A,#N/A,TRUE,"Financiación";#N/A,#N/A,TRUE,"Convenios"}</definedName>
    <definedName name="wrn.Actualización._2_5" localSheetId="2" hidden="1">{#N/A,#N/A,TRUE,"Inversiones";#N/A,#N/A,TRUE,"Financiación";#N/A,#N/A,TRUE,"Convenios"}</definedName>
    <definedName name="wrn.Actualización._2_5" localSheetId="3" hidden="1">{#N/A,#N/A,TRUE,"Inversiones";#N/A,#N/A,TRUE,"Financiación";#N/A,#N/A,TRUE,"Convenios"}</definedName>
    <definedName name="wrn.Actualización._2_5" localSheetId="4" hidden="1">{#N/A,#N/A,TRUE,"Inversiones";#N/A,#N/A,TRUE,"Financiación";#N/A,#N/A,TRUE,"Convenios"}</definedName>
    <definedName name="wrn.Actualización._2_5" hidden="1">{#N/A,#N/A,TRUE,"Inversiones";#N/A,#N/A,TRUE,"Financiación";#N/A,#N/A,TRUE,"Convenios"}</definedName>
    <definedName name="wrn.Actualización._3" localSheetId="2" hidden="1">{#N/A,#N/A,TRUE,"Inversiones";#N/A,#N/A,TRUE,"Financiación";#N/A,#N/A,TRUE,"Convenios"}</definedName>
    <definedName name="wrn.Actualización._3" localSheetId="3" hidden="1">{#N/A,#N/A,TRUE,"Inversiones";#N/A,#N/A,TRUE,"Financiación";#N/A,#N/A,TRUE,"Convenios"}</definedName>
    <definedName name="wrn.Actualización._3" localSheetId="4" hidden="1">{#N/A,#N/A,TRUE,"Inversiones";#N/A,#N/A,TRUE,"Financiación";#N/A,#N/A,TRUE,"Convenios"}</definedName>
    <definedName name="wrn.Actualización._3" hidden="1">{#N/A,#N/A,TRUE,"Inversiones";#N/A,#N/A,TRUE,"Financiación";#N/A,#N/A,TRUE,"Convenios"}</definedName>
    <definedName name="wrn.Actualización._3_1" localSheetId="2" hidden="1">{#N/A,#N/A,TRUE,"Inversiones";#N/A,#N/A,TRUE,"Financiación";#N/A,#N/A,TRUE,"Convenios"}</definedName>
    <definedName name="wrn.Actualización._3_1" localSheetId="3" hidden="1">{#N/A,#N/A,TRUE,"Inversiones";#N/A,#N/A,TRUE,"Financiación";#N/A,#N/A,TRUE,"Convenios"}</definedName>
    <definedName name="wrn.Actualización._3_1" localSheetId="4" hidden="1">{#N/A,#N/A,TRUE,"Inversiones";#N/A,#N/A,TRUE,"Financiación";#N/A,#N/A,TRUE,"Convenios"}</definedName>
    <definedName name="wrn.Actualización._3_1" hidden="1">{#N/A,#N/A,TRUE,"Inversiones";#N/A,#N/A,TRUE,"Financiación";#N/A,#N/A,TRUE,"Convenios"}</definedName>
    <definedName name="wrn.Actualización._3_1_1" localSheetId="2" hidden="1">{#N/A,#N/A,TRUE,"Inversiones";#N/A,#N/A,TRUE,"Financiación";#N/A,#N/A,TRUE,"Convenios"}</definedName>
    <definedName name="wrn.Actualización._3_1_1" localSheetId="3" hidden="1">{#N/A,#N/A,TRUE,"Inversiones";#N/A,#N/A,TRUE,"Financiación";#N/A,#N/A,TRUE,"Convenios"}</definedName>
    <definedName name="wrn.Actualización._3_1_1" localSheetId="4" hidden="1">{#N/A,#N/A,TRUE,"Inversiones";#N/A,#N/A,TRUE,"Financiación";#N/A,#N/A,TRUE,"Convenios"}</definedName>
    <definedName name="wrn.Actualización._3_1_1" hidden="1">{#N/A,#N/A,TRUE,"Inversiones";#N/A,#N/A,TRUE,"Financiación";#N/A,#N/A,TRUE,"Convenios"}</definedName>
    <definedName name="wrn.Actualización._3_1_2" localSheetId="2" hidden="1">{#N/A,#N/A,TRUE,"Inversiones";#N/A,#N/A,TRUE,"Financiación";#N/A,#N/A,TRUE,"Convenios"}</definedName>
    <definedName name="wrn.Actualización._3_1_2" localSheetId="3" hidden="1">{#N/A,#N/A,TRUE,"Inversiones";#N/A,#N/A,TRUE,"Financiación";#N/A,#N/A,TRUE,"Convenios"}</definedName>
    <definedName name="wrn.Actualización._3_1_2" localSheetId="4" hidden="1">{#N/A,#N/A,TRUE,"Inversiones";#N/A,#N/A,TRUE,"Financiación";#N/A,#N/A,TRUE,"Convenios"}</definedName>
    <definedName name="wrn.Actualización._3_1_2" hidden="1">{#N/A,#N/A,TRUE,"Inversiones";#N/A,#N/A,TRUE,"Financiación";#N/A,#N/A,TRUE,"Convenios"}</definedName>
    <definedName name="wrn.Actualización._3_1_3" localSheetId="2" hidden="1">{#N/A,#N/A,TRUE,"Inversiones";#N/A,#N/A,TRUE,"Financiación";#N/A,#N/A,TRUE,"Convenios"}</definedName>
    <definedName name="wrn.Actualización._3_1_3" localSheetId="3" hidden="1">{#N/A,#N/A,TRUE,"Inversiones";#N/A,#N/A,TRUE,"Financiación";#N/A,#N/A,TRUE,"Convenios"}</definedName>
    <definedName name="wrn.Actualización._3_1_3" localSheetId="4" hidden="1">{#N/A,#N/A,TRUE,"Inversiones";#N/A,#N/A,TRUE,"Financiación";#N/A,#N/A,TRUE,"Convenios"}</definedName>
    <definedName name="wrn.Actualización._3_1_3" hidden="1">{#N/A,#N/A,TRUE,"Inversiones";#N/A,#N/A,TRUE,"Financiación";#N/A,#N/A,TRUE,"Convenios"}</definedName>
    <definedName name="wrn.Actualización._3_2" localSheetId="2" hidden="1">{#N/A,#N/A,TRUE,"Inversiones";#N/A,#N/A,TRUE,"Financiación";#N/A,#N/A,TRUE,"Convenios"}</definedName>
    <definedName name="wrn.Actualización._3_2" localSheetId="3" hidden="1">{#N/A,#N/A,TRUE,"Inversiones";#N/A,#N/A,TRUE,"Financiación";#N/A,#N/A,TRUE,"Convenios"}</definedName>
    <definedName name="wrn.Actualización._3_2" localSheetId="4" hidden="1">{#N/A,#N/A,TRUE,"Inversiones";#N/A,#N/A,TRUE,"Financiación";#N/A,#N/A,TRUE,"Convenios"}</definedName>
    <definedName name="wrn.Actualización._3_2" hidden="1">{#N/A,#N/A,TRUE,"Inversiones";#N/A,#N/A,TRUE,"Financiación";#N/A,#N/A,TRUE,"Convenios"}</definedName>
    <definedName name="wrn.Actualización._3_2_1" localSheetId="2" hidden="1">{#N/A,#N/A,TRUE,"Inversiones";#N/A,#N/A,TRUE,"Financiación";#N/A,#N/A,TRUE,"Convenios"}</definedName>
    <definedName name="wrn.Actualización._3_2_1" localSheetId="3" hidden="1">{#N/A,#N/A,TRUE,"Inversiones";#N/A,#N/A,TRUE,"Financiación";#N/A,#N/A,TRUE,"Convenios"}</definedName>
    <definedName name="wrn.Actualización._3_2_1" localSheetId="4" hidden="1">{#N/A,#N/A,TRUE,"Inversiones";#N/A,#N/A,TRUE,"Financiación";#N/A,#N/A,TRUE,"Convenios"}</definedName>
    <definedName name="wrn.Actualización._3_2_1" hidden="1">{#N/A,#N/A,TRUE,"Inversiones";#N/A,#N/A,TRUE,"Financiación";#N/A,#N/A,TRUE,"Convenios"}</definedName>
    <definedName name="wrn.Actualización._3_2_2" localSheetId="2" hidden="1">{#N/A,#N/A,TRUE,"Inversiones";#N/A,#N/A,TRUE,"Financiación";#N/A,#N/A,TRUE,"Convenios"}</definedName>
    <definedName name="wrn.Actualización._3_2_2" localSheetId="3" hidden="1">{#N/A,#N/A,TRUE,"Inversiones";#N/A,#N/A,TRUE,"Financiación";#N/A,#N/A,TRUE,"Convenios"}</definedName>
    <definedName name="wrn.Actualización._3_2_2" localSheetId="4" hidden="1">{#N/A,#N/A,TRUE,"Inversiones";#N/A,#N/A,TRUE,"Financiación";#N/A,#N/A,TRUE,"Convenios"}</definedName>
    <definedName name="wrn.Actualización._3_2_2" hidden="1">{#N/A,#N/A,TRUE,"Inversiones";#N/A,#N/A,TRUE,"Financiación";#N/A,#N/A,TRUE,"Convenios"}</definedName>
    <definedName name="wrn.Actualización._3_2_3" localSheetId="2" hidden="1">{#N/A,#N/A,TRUE,"Inversiones";#N/A,#N/A,TRUE,"Financiación";#N/A,#N/A,TRUE,"Convenios"}</definedName>
    <definedName name="wrn.Actualización._3_2_3" localSheetId="3" hidden="1">{#N/A,#N/A,TRUE,"Inversiones";#N/A,#N/A,TRUE,"Financiación";#N/A,#N/A,TRUE,"Convenios"}</definedName>
    <definedName name="wrn.Actualización._3_2_3" localSheetId="4" hidden="1">{#N/A,#N/A,TRUE,"Inversiones";#N/A,#N/A,TRUE,"Financiación";#N/A,#N/A,TRUE,"Convenios"}</definedName>
    <definedName name="wrn.Actualización._3_2_3" hidden="1">{#N/A,#N/A,TRUE,"Inversiones";#N/A,#N/A,TRUE,"Financiación";#N/A,#N/A,TRUE,"Convenios"}</definedName>
    <definedName name="wrn.Actualización._3_3" localSheetId="2" hidden="1">{#N/A,#N/A,TRUE,"Inversiones";#N/A,#N/A,TRUE,"Financiación";#N/A,#N/A,TRUE,"Convenios"}</definedName>
    <definedName name="wrn.Actualización._3_3" localSheetId="3" hidden="1">{#N/A,#N/A,TRUE,"Inversiones";#N/A,#N/A,TRUE,"Financiación";#N/A,#N/A,TRUE,"Convenios"}</definedName>
    <definedName name="wrn.Actualización._3_3" localSheetId="4" hidden="1">{#N/A,#N/A,TRUE,"Inversiones";#N/A,#N/A,TRUE,"Financiación";#N/A,#N/A,TRUE,"Convenios"}</definedName>
    <definedName name="wrn.Actualización._3_3" hidden="1">{#N/A,#N/A,TRUE,"Inversiones";#N/A,#N/A,TRUE,"Financiación";#N/A,#N/A,TRUE,"Convenios"}</definedName>
    <definedName name="wrn.Actualización._3_3_1" localSheetId="2" hidden="1">{#N/A,#N/A,TRUE,"Inversiones";#N/A,#N/A,TRUE,"Financiación";#N/A,#N/A,TRUE,"Convenios"}</definedName>
    <definedName name="wrn.Actualización._3_3_1" localSheetId="3" hidden="1">{#N/A,#N/A,TRUE,"Inversiones";#N/A,#N/A,TRUE,"Financiación";#N/A,#N/A,TRUE,"Convenios"}</definedName>
    <definedName name="wrn.Actualización._3_3_1" localSheetId="4" hidden="1">{#N/A,#N/A,TRUE,"Inversiones";#N/A,#N/A,TRUE,"Financiación";#N/A,#N/A,TRUE,"Convenios"}</definedName>
    <definedName name="wrn.Actualización._3_3_1" hidden="1">{#N/A,#N/A,TRUE,"Inversiones";#N/A,#N/A,TRUE,"Financiación";#N/A,#N/A,TRUE,"Convenios"}</definedName>
    <definedName name="wrn.Actualización._3_3_2" localSheetId="2" hidden="1">{#N/A,#N/A,TRUE,"Inversiones";#N/A,#N/A,TRUE,"Financiación";#N/A,#N/A,TRUE,"Convenios"}</definedName>
    <definedName name="wrn.Actualización._3_3_2" localSheetId="3" hidden="1">{#N/A,#N/A,TRUE,"Inversiones";#N/A,#N/A,TRUE,"Financiación";#N/A,#N/A,TRUE,"Convenios"}</definedName>
    <definedName name="wrn.Actualización._3_3_2" localSheetId="4" hidden="1">{#N/A,#N/A,TRUE,"Inversiones";#N/A,#N/A,TRUE,"Financiación";#N/A,#N/A,TRUE,"Convenios"}</definedName>
    <definedName name="wrn.Actualización._3_3_2" hidden="1">{#N/A,#N/A,TRUE,"Inversiones";#N/A,#N/A,TRUE,"Financiación";#N/A,#N/A,TRUE,"Convenios"}</definedName>
    <definedName name="wrn.Actualización._3_3_3" localSheetId="2" hidden="1">{#N/A,#N/A,TRUE,"Inversiones";#N/A,#N/A,TRUE,"Financiación";#N/A,#N/A,TRUE,"Convenios"}</definedName>
    <definedName name="wrn.Actualización._3_3_3" localSheetId="3" hidden="1">{#N/A,#N/A,TRUE,"Inversiones";#N/A,#N/A,TRUE,"Financiación";#N/A,#N/A,TRUE,"Convenios"}</definedName>
    <definedName name="wrn.Actualización._3_3_3" localSheetId="4" hidden="1">{#N/A,#N/A,TRUE,"Inversiones";#N/A,#N/A,TRUE,"Financiación";#N/A,#N/A,TRUE,"Convenios"}</definedName>
    <definedName name="wrn.Actualización._3_3_3" hidden="1">{#N/A,#N/A,TRUE,"Inversiones";#N/A,#N/A,TRUE,"Financiación";#N/A,#N/A,TRUE,"Convenios"}</definedName>
    <definedName name="wrn.Actualización._3_4" localSheetId="2" hidden="1">{#N/A,#N/A,TRUE,"Inversiones";#N/A,#N/A,TRUE,"Financiación";#N/A,#N/A,TRUE,"Convenios"}</definedName>
    <definedName name="wrn.Actualización._3_4" localSheetId="3" hidden="1">{#N/A,#N/A,TRUE,"Inversiones";#N/A,#N/A,TRUE,"Financiación";#N/A,#N/A,TRUE,"Convenios"}</definedName>
    <definedName name="wrn.Actualización._3_4" localSheetId="4" hidden="1">{#N/A,#N/A,TRUE,"Inversiones";#N/A,#N/A,TRUE,"Financiación";#N/A,#N/A,TRUE,"Convenios"}</definedName>
    <definedName name="wrn.Actualización._3_4" hidden="1">{#N/A,#N/A,TRUE,"Inversiones";#N/A,#N/A,TRUE,"Financiación";#N/A,#N/A,TRUE,"Convenios"}</definedName>
    <definedName name="wrn.Actualización._3_4_1" localSheetId="2" hidden="1">{#N/A,#N/A,TRUE,"Inversiones";#N/A,#N/A,TRUE,"Financiación";#N/A,#N/A,TRUE,"Convenios"}</definedName>
    <definedName name="wrn.Actualización._3_4_1" localSheetId="3" hidden="1">{#N/A,#N/A,TRUE,"Inversiones";#N/A,#N/A,TRUE,"Financiación";#N/A,#N/A,TRUE,"Convenios"}</definedName>
    <definedName name="wrn.Actualización._3_4_1" localSheetId="4" hidden="1">{#N/A,#N/A,TRUE,"Inversiones";#N/A,#N/A,TRUE,"Financiación";#N/A,#N/A,TRUE,"Convenios"}</definedName>
    <definedName name="wrn.Actualización._3_4_1" hidden="1">{#N/A,#N/A,TRUE,"Inversiones";#N/A,#N/A,TRUE,"Financiación";#N/A,#N/A,TRUE,"Convenios"}</definedName>
    <definedName name="wrn.Actualización._3_4_2" localSheetId="2" hidden="1">{#N/A,#N/A,TRUE,"Inversiones";#N/A,#N/A,TRUE,"Financiación";#N/A,#N/A,TRUE,"Convenios"}</definedName>
    <definedName name="wrn.Actualización._3_4_2" localSheetId="3" hidden="1">{#N/A,#N/A,TRUE,"Inversiones";#N/A,#N/A,TRUE,"Financiación";#N/A,#N/A,TRUE,"Convenios"}</definedName>
    <definedName name="wrn.Actualización._3_4_2" localSheetId="4" hidden="1">{#N/A,#N/A,TRUE,"Inversiones";#N/A,#N/A,TRUE,"Financiación";#N/A,#N/A,TRUE,"Convenios"}</definedName>
    <definedName name="wrn.Actualización._3_4_2" hidden="1">{#N/A,#N/A,TRUE,"Inversiones";#N/A,#N/A,TRUE,"Financiación";#N/A,#N/A,TRUE,"Convenios"}</definedName>
    <definedName name="wrn.Actualización._3_4_3" localSheetId="2" hidden="1">{#N/A,#N/A,TRUE,"Inversiones";#N/A,#N/A,TRUE,"Financiación";#N/A,#N/A,TRUE,"Convenios"}</definedName>
    <definedName name="wrn.Actualización._3_4_3" localSheetId="3" hidden="1">{#N/A,#N/A,TRUE,"Inversiones";#N/A,#N/A,TRUE,"Financiación";#N/A,#N/A,TRUE,"Convenios"}</definedName>
    <definedName name="wrn.Actualización._3_4_3" localSheetId="4" hidden="1">{#N/A,#N/A,TRUE,"Inversiones";#N/A,#N/A,TRUE,"Financiación";#N/A,#N/A,TRUE,"Convenios"}</definedName>
    <definedName name="wrn.Actualización._3_4_3" hidden="1">{#N/A,#N/A,TRUE,"Inversiones";#N/A,#N/A,TRUE,"Financiación";#N/A,#N/A,TRUE,"Convenios"}</definedName>
    <definedName name="wrn.Actualización._3_5" localSheetId="2" hidden="1">{#N/A,#N/A,TRUE,"Inversiones";#N/A,#N/A,TRUE,"Financiación";#N/A,#N/A,TRUE,"Convenios"}</definedName>
    <definedName name="wrn.Actualización._3_5" localSheetId="3" hidden="1">{#N/A,#N/A,TRUE,"Inversiones";#N/A,#N/A,TRUE,"Financiación";#N/A,#N/A,TRUE,"Convenios"}</definedName>
    <definedName name="wrn.Actualización._3_5" localSheetId="4" hidden="1">{#N/A,#N/A,TRUE,"Inversiones";#N/A,#N/A,TRUE,"Financiación";#N/A,#N/A,TRUE,"Convenios"}</definedName>
    <definedName name="wrn.Actualización._3_5" hidden="1">{#N/A,#N/A,TRUE,"Inversiones";#N/A,#N/A,TRUE,"Financiación";#N/A,#N/A,TRUE,"Convenios"}</definedName>
    <definedName name="wrn.Actualización._4" localSheetId="2" hidden="1">{#N/A,#N/A,TRUE,"Inversiones";#N/A,#N/A,TRUE,"Financiación";#N/A,#N/A,TRUE,"Convenios"}</definedName>
    <definedName name="wrn.Actualización._4" localSheetId="3" hidden="1">{#N/A,#N/A,TRUE,"Inversiones";#N/A,#N/A,TRUE,"Financiación";#N/A,#N/A,TRUE,"Convenios"}</definedName>
    <definedName name="wrn.Actualización._4" localSheetId="4" hidden="1">{#N/A,#N/A,TRUE,"Inversiones";#N/A,#N/A,TRUE,"Financiación";#N/A,#N/A,TRUE,"Convenios"}</definedName>
    <definedName name="wrn.Actualización._4" hidden="1">{#N/A,#N/A,TRUE,"Inversiones";#N/A,#N/A,TRUE,"Financiación";#N/A,#N/A,TRUE,"Convenios"}</definedName>
    <definedName name="wrn.Actualización._4_1" localSheetId="2" hidden="1">{#N/A,#N/A,TRUE,"Inversiones";#N/A,#N/A,TRUE,"Financiación";#N/A,#N/A,TRUE,"Convenios"}</definedName>
    <definedName name="wrn.Actualización._4_1" localSheetId="3" hidden="1">{#N/A,#N/A,TRUE,"Inversiones";#N/A,#N/A,TRUE,"Financiación";#N/A,#N/A,TRUE,"Convenios"}</definedName>
    <definedName name="wrn.Actualización._4_1" localSheetId="4" hidden="1">{#N/A,#N/A,TRUE,"Inversiones";#N/A,#N/A,TRUE,"Financiación";#N/A,#N/A,TRUE,"Convenios"}</definedName>
    <definedName name="wrn.Actualización._4_1" hidden="1">{#N/A,#N/A,TRUE,"Inversiones";#N/A,#N/A,TRUE,"Financiación";#N/A,#N/A,TRUE,"Convenios"}</definedName>
    <definedName name="wrn.Actualización._4_1_1" localSheetId="2" hidden="1">{#N/A,#N/A,TRUE,"Inversiones";#N/A,#N/A,TRUE,"Financiación";#N/A,#N/A,TRUE,"Convenios"}</definedName>
    <definedName name="wrn.Actualización._4_1_1" localSheetId="3" hidden="1">{#N/A,#N/A,TRUE,"Inversiones";#N/A,#N/A,TRUE,"Financiación";#N/A,#N/A,TRUE,"Convenios"}</definedName>
    <definedName name="wrn.Actualización._4_1_1" localSheetId="4" hidden="1">{#N/A,#N/A,TRUE,"Inversiones";#N/A,#N/A,TRUE,"Financiación";#N/A,#N/A,TRUE,"Convenios"}</definedName>
    <definedName name="wrn.Actualización._4_1_1" hidden="1">{#N/A,#N/A,TRUE,"Inversiones";#N/A,#N/A,TRUE,"Financiación";#N/A,#N/A,TRUE,"Convenios"}</definedName>
    <definedName name="wrn.Actualización._4_1_2" localSheetId="2" hidden="1">{#N/A,#N/A,TRUE,"Inversiones";#N/A,#N/A,TRUE,"Financiación";#N/A,#N/A,TRUE,"Convenios"}</definedName>
    <definedName name="wrn.Actualización._4_1_2" localSheetId="3" hidden="1">{#N/A,#N/A,TRUE,"Inversiones";#N/A,#N/A,TRUE,"Financiación";#N/A,#N/A,TRUE,"Convenios"}</definedName>
    <definedName name="wrn.Actualización._4_1_2" localSheetId="4" hidden="1">{#N/A,#N/A,TRUE,"Inversiones";#N/A,#N/A,TRUE,"Financiación";#N/A,#N/A,TRUE,"Convenios"}</definedName>
    <definedName name="wrn.Actualización._4_1_2" hidden="1">{#N/A,#N/A,TRUE,"Inversiones";#N/A,#N/A,TRUE,"Financiación";#N/A,#N/A,TRUE,"Convenios"}</definedName>
    <definedName name="wrn.Actualización._4_1_3" localSheetId="2" hidden="1">{#N/A,#N/A,TRUE,"Inversiones";#N/A,#N/A,TRUE,"Financiación";#N/A,#N/A,TRUE,"Convenios"}</definedName>
    <definedName name="wrn.Actualización._4_1_3" localSheetId="3" hidden="1">{#N/A,#N/A,TRUE,"Inversiones";#N/A,#N/A,TRUE,"Financiación";#N/A,#N/A,TRUE,"Convenios"}</definedName>
    <definedName name="wrn.Actualización._4_1_3" localSheetId="4" hidden="1">{#N/A,#N/A,TRUE,"Inversiones";#N/A,#N/A,TRUE,"Financiación";#N/A,#N/A,TRUE,"Convenios"}</definedName>
    <definedName name="wrn.Actualización._4_1_3" hidden="1">{#N/A,#N/A,TRUE,"Inversiones";#N/A,#N/A,TRUE,"Financiación";#N/A,#N/A,TRUE,"Convenios"}</definedName>
    <definedName name="wrn.Actualización._4_2" localSheetId="2" hidden="1">{#N/A,#N/A,TRUE,"Inversiones";#N/A,#N/A,TRUE,"Financiación";#N/A,#N/A,TRUE,"Convenios"}</definedName>
    <definedName name="wrn.Actualización._4_2" localSheetId="3" hidden="1">{#N/A,#N/A,TRUE,"Inversiones";#N/A,#N/A,TRUE,"Financiación";#N/A,#N/A,TRUE,"Convenios"}</definedName>
    <definedName name="wrn.Actualización._4_2" localSheetId="4" hidden="1">{#N/A,#N/A,TRUE,"Inversiones";#N/A,#N/A,TRUE,"Financiación";#N/A,#N/A,TRUE,"Convenios"}</definedName>
    <definedName name="wrn.Actualización._4_2" hidden="1">{#N/A,#N/A,TRUE,"Inversiones";#N/A,#N/A,TRUE,"Financiación";#N/A,#N/A,TRUE,"Convenios"}</definedName>
    <definedName name="wrn.Actualización._4_2_1" localSheetId="2" hidden="1">{#N/A,#N/A,TRUE,"Inversiones";#N/A,#N/A,TRUE,"Financiación";#N/A,#N/A,TRUE,"Convenios"}</definedName>
    <definedName name="wrn.Actualización._4_2_1" localSheetId="3" hidden="1">{#N/A,#N/A,TRUE,"Inversiones";#N/A,#N/A,TRUE,"Financiación";#N/A,#N/A,TRUE,"Convenios"}</definedName>
    <definedName name="wrn.Actualización._4_2_1" localSheetId="4" hidden="1">{#N/A,#N/A,TRUE,"Inversiones";#N/A,#N/A,TRUE,"Financiación";#N/A,#N/A,TRUE,"Convenios"}</definedName>
    <definedName name="wrn.Actualización._4_2_1" hidden="1">{#N/A,#N/A,TRUE,"Inversiones";#N/A,#N/A,TRUE,"Financiación";#N/A,#N/A,TRUE,"Convenios"}</definedName>
    <definedName name="wrn.Actualización._4_2_2" localSheetId="2" hidden="1">{#N/A,#N/A,TRUE,"Inversiones";#N/A,#N/A,TRUE,"Financiación";#N/A,#N/A,TRUE,"Convenios"}</definedName>
    <definedName name="wrn.Actualización._4_2_2" localSheetId="3" hidden="1">{#N/A,#N/A,TRUE,"Inversiones";#N/A,#N/A,TRUE,"Financiación";#N/A,#N/A,TRUE,"Convenios"}</definedName>
    <definedName name="wrn.Actualización._4_2_2" localSheetId="4" hidden="1">{#N/A,#N/A,TRUE,"Inversiones";#N/A,#N/A,TRUE,"Financiación";#N/A,#N/A,TRUE,"Convenios"}</definedName>
    <definedName name="wrn.Actualización._4_2_2" hidden="1">{#N/A,#N/A,TRUE,"Inversiones";#N/A,#N/A,TRUE,"Financiación";#N/A,#N/A,TRUE,"Convenios"}</definedName>
    <definedName name="wrn.Actualización._4_2_3" localSheetId="2" hidden="1">{#N/A,#N/A,TRUE,"Inversiones";#N/A,#N/A,TRUE,"Financiación";#N/A,#N/A,TRUE,"Convenios"}</definedName>
    <definedName name="wrn.Actualización._4_2_3" localSheetId="3" hidden="1">{#N/A,#N/A,TRUE,"Inversiones";#N/A,#N/A,TRUE,"Financiación";#N/A,#N/A,TRUE,"Convenios"}</definedName>
    <definedName name="wrn.Actualización._4_2_3" localSheetId="4" hidden="1">{#N/A,#N/A,TRUE,"Inversiones";#N/A,#N/A,TRUE,"Financiación";#N/A,#N/A,TRUE,"Convenios"}</definedName>
    <definedName name="wrn.Actualización._4_2_3" hidden="1">{#N/A,#N/A,TRUE,"Inversiones";#N/A,#N/A,TRUE,"Financiación";#N/A,#N/A,TRUE,"Convenios"}</definedName>
    <definedName name="wrn.Actualización._4_3" localSheetId="2" hidden="1">{#N/A,#N/A,TRUE,"Inversiones";#N/A,#N/A,TRUE,"Financiación";#N/A,#N/A,TRUE,"Convenios"}</definedName>
    <definedName name="wrn.Actualización._4_3" localSheetId="3" hidden="1">{#N/A,#N/A,TRUE,"Inversiones";#N/A,#N/A,TRUE,"Financiación";#N/A,#N/A,TRUE,"Convenios"}</definedName>
    <definedName name="wrn.Actualización._4_3" localSheetId="4" hidden="1">{#N/A,#N/A,TRUE,"Inversiones";#N/A,#N/A,TRUE,"Financiación";#N/A,#N/A,TRUE,"Convenios"}</definedName>
    <definedName name="wrn.Actualización._4_3" hidden="1">{#N/A,#N/A,TRUE,"Inversiones";#N/A,#N/A,TRUE,"Financiación";#N/A,#N/A,TRUE,"Convenios"}</definedName>
    <definedName name="wrn.Actualización._4_3_1" localSheetId="2" hidden="1">{#N/A,#N/A,TRUE,"Inversiones";#N/A,#N/A,TRUE,"Financiación";#N/A,#N/A,TRUE,"Convenios"}</definedName>
    <definedName name="wrn.Actualización._4_3_1" localSheetId="3" hidden="1">{#N/A,#N/A,TRUE,"Inversiones";#N/A,#N/A,TRUE,"Financiación";#N/A,#N/A,TRUE,"Convenios"}</definedName>
    <definedName name="wrn.Actualización._4_3_1" localSheetId="4" hidden="1">{#N/A,#N/A,TRUE,"Inversiones";#N/A,#N/A,TRUE,"Financiación";#N/A,#N/A,TRUE,"Convenios"}</definedName>
    <definedName name="wrn.Actualización._4_3_1" hidden="1">{#N/A,#N/A,TRUE,"Inversiones";#N/A,#N/A,TRUE,"Financiación";#N/A,#N/A,TRUE,"Convenios"}</definedName>
    <definedName name="wrn.Actualización._4_3_2" localSheetId="2" hidden="1">{#N/A,#N/A,TRUE,"Inversiones";#N/A,#N/A,TRUE,"Financiación";#N/A,#N/A,TRUE,"Convenios"}</definedName>
    <definedName name="wrn.Actualización._4_3_2" localSheetId="3" hidden="1">{#N/A,#N/A,TRUE,"Inversiones";#N/A,#N/A,TRUE,"Financiación";#N/A,#N/A,TRUE,"Convenios"}</definedName>
    <definedName name="wrn.Actualización._4_3_2" localSheetId="4" hidden="1">{#N/A,#N/A,TRUE,"Inversiones";#N/A,#N/A,TRUE,"Financiación";#N/A,#N/A,TRUE,"Convenios"}</definedName>
    <definedName name="wrn.Actualización._4_3_2" hidden="1">{#N/A,#N/A,TRUE,"Inversiones";#N/A,#N/A,TRUE,"Financiación";#N/A,#N/A,TRUE,"Convenios"}</definedName>
    <definedName name="wrn.Actualización._4_3_3" localSheetId="2" hidden="1">{#N/A,#N/A,TRUE,"Inversiones";#N/A,#N/A,TRUE,"Financiación";#N/A,#N/A,TRUE,"Convenios"}</definedName>
    <definedName name="wrn.Actualización._4_3_3" localSheetId="3" hidden="1">{#N/A,#N/A,TRUE,"Inversiones";#N/A,#N/A,TRUE,"Financiación";#N/A,#N/A,TRUE,"Convenios"}</definedName>
    <definedName name="wrn.Actualización._4_3_3" localSheetId="4" hidden="1">{#N/A,#N/A,TRUE,"Inversiones";#N/A,#N/A,TRUE,"Financiación";#N/A,#N/A,TRUE,"Convenios"}</definedName>
    <definedName name="wrn.Actualización._4_3_3" hidden="1">{#N/A,#N/A,TRUE,"Inversiones";#N/A,#N/A,TRUE,"Financiación";#N/A,#N/A,TRUE,"Convenios"}</definedName>
    <definedName name="wrn.Actualización._4_4" localSheetId="2" hidden="1">{#N/A,#N/A,TRUE,"Inversiones";#N/A,#N/A,TRUE,"Financiación";#N/A,#N/A,TRUE,"Convenios"}</definedName>
    <definedName name="wrn.Actualización._4_4" localSheetId="3" hidden="1">{#N/A,#N/A,TRUE,"Inversiones";#N/A,#N/A,TRUE,"Financiación";#N/A,#N/A,TRUE,"Convenios"}</definedName>
    <definedName name="wrn.Actualización._4_4" localSheetId="4" hidden="1">{#N/A,#N/A,TRUE,"Inversiones";#N/A,#N/A,TRUE,"Financiación";#N/A,#N/A,TRUE,"Convenios"}</definedName>
    <definedName name="wrn.Actualización._4_4" hidden="1">{#N/A,#N/A,TRUE,"Inversiones";#N/A,#N/A,TRUE,"Financiación";#N/A,#N/A,TRUE,"Convenios"}</definedName>
    <definedName name="wrn.Actualización._4_4_1" localSheetId="2" hidden="1">{#N/A,#N/A,TRUE,"Inversiones";#N/A,#N/A,TRUE,"Financiación";#N/A,#N/A,TRUE,"Convenios"}</definedName>
    <definedName name="wrn.Actualización._4_4_1" localSheetId="3" hidden="1">{#N/A,#N/A,TRUE,"Inversiones";#N/A,#N/A,TRUE,"Financiación";#N/A,#N/A,TRUE,"Convenios"}</definedName>
    <definedName name="wrn.Actualización._4_4_1" localSheetId="4" hidden="1">{#N/A,#N/A,TRUE,"Inversiones";#N/A,#N/A,TRUE,"Financiación";#N/A,#N/A,TRUE,"Convenios"}</definedName>
    <definedName name="wrn.Actualización._4_4_1" hidden="1">{#N/A,#N/A,TRUE,"Inversiones";#N/A,#N/A,TRUE,"Financiación";#N/A,#N/A,TRUE,"Convenios"}</definedName>
    <definedName name="wrn.Actualización._4_4_2" localSheetId="2" hidden="1">{#N/A,#N/A,TRUE,"Inversiones";#N/A,#N/A,TRUE,"Financiación";#N/A,#N/A,TRUE,"Convenios"}</definedName>
    <definedName name="wrn.Actualización._4_4_2" localSheetId="3" hidden="1">{#N/A,#N/A,TRUE,"Inversiones";#N/A,#N/A,TRUE,"Financiación";#N/A,#N/A,TRUE,"Convenios"}</definedName>
    <definedName name="wrn.Actualización._4_4_2" localSheetId="4" hidden="1">{#N/A,#N/A,TRUE,"Inversiones";#N/A,#N/A,TRUE,"Financiación";#N/A,#N/A,TRUE,"Convenios"}</definedName>
    <definedName name="wrn.Actualización._4_4_2" hidden="1">{#N/A,#N/A,TRUE,"Inversiones";#N/A,#N/A,TRUE,"Financiación";#N/A,#N/A,TRUE,"Convenios"}</definedName>
    <definedName name="wrn.Actualización._4_4_3" localSheetId="2" hidden="1">{#N/A,#N/A,TRUE,"Inversiones";#N/A,#N/A,TRUE,"Financiación";#N/A,#N/A,TRUE,"Convenios"}</definedName>
    <definedName name="wrn.Actualización._4_4_3" localSheetId="3" hidden="1">{#N/A,#N/A,TRUE,"Inversiones";#N/A,#N/A,TRUE,"Financiación";#N/A,#N/A,TRUE,"Convenios"}</definedName>
    <definedName name="wrn.Actualización._4_4_3" localSheetId="4" hidden="1">{#N/A,#N/A,TRUE,"Inversiones";#N/A,#N/A,TRUE,"Financiación";#N/A,#N/A,TRUE,"Convenios"}</definedName>
    <definedName name="wrn.Actualización._4_4_3" hidden="1">{#N/A,#N/A,TRUE,"Inversiones";#N/A,#N/A,TRUE,"Financiación";#N/A,#N/A,TRUE,"Convenios"}</definedName>
    <definedName name="wrn.Actualización._4_5" localSheetId="2" hidden="1">{#N/A,#N/A,TRUE,"Inversiones";#N/A,#N/A,TRUE,"Financiación";#N/A,#N/A,TRUE,"Convenios"}</definedName>
    <definedName name="wrn.Actualización._4_5" localSheetId="3" hidden="1">{#N/A,#N/A,TRUE,"Inversiones";#N/A,#N/A,TRUE,"Financiación";#N/A,#N/A,TRUE,"Convenios"}</definedName>
    <definedName name="wrn.Actualización._4_5" localSheetId="4" hidden="1">{#N/A,#N/A,TRUE,"Inversiones";#N/A,#N/A,TRUE,"Financiación";#N/A,#N/A,TRUE,"Convenios"}</definedName>
    <definedName name="wrn.Actualización._4_5" hidden="1">{#N/A,#N/A,TRUE,"Inversiones";#N/A,#N/A,TRUE,"Financiación";#N/A,#N/A,TRUE,"Convenios"}</definedName>
    <definedName name="wrn.Actualización._5" localSheetId="2" hidden="1">{#N/A,#N/A,TRUE,"Inversiones";#N/A,#N/A,TRUE,"Financiación";#N/A,#N/A,TRUE,"Convenios"}</definedName>
    <definedName name="wrn.Actualización._5" localSheetId="3" hidden="1">{#N/A,#N/A,TRUE,"Inversiones";#N/A,#N/A,TRUE,"Financiación";#N/A,#N/A,TRUE,"Convenios"}</definedName>
    <definedName name="wrn.Actualización._5" localSheetId="4" hidden="1">{#N/A,#N/A,TRUE,"Inversiones";#N/A,#N/A,TRUE,"Financiación";#N/A,#N/A,TRUE,"Convenios"}</definedName>
    <definedName name="wrn.Actualización._5" hidden="1">{#N/A,#N/A,TRUE,"Inversiones";#N/A,#N/A,TRUE,"Financiación";#N/A,#N/A,TRUE,"Convenios"}</definedName>
    <definedName name="wrn.Actualización._5_1" localSheetId="2" hidden="1">{#N/A,#N/A,TRUE,"Inversiones";#N/A,#N/A,TRUE,"Financiación";#N/A,#N/A,TRUE,"Convenios"}</definedName>
    <definedName name="wrn.Actualización._5_1" localSheetId="3" hidden="1">{#N/A,#N/A,TRUE,"Inversiones";#N/A,#N/A,TRUE,"Financiación";#N/A,#N/A,TRUE,"Convenios"}</definedName>
    <definedName name="wrn.Actualización._5_1" localSheetId="4" hidden="1">{#N/A,#N/A,TRUE,"Inversiones";#N/A,#N/A,TRUE,"Financiación";#N/A,#N/A,TRUE,"Convenios"}</definedName>
    <definedName name="wrn.Actualización._5_1" hidden="1">{#N/A,#N/A,TRUE,"Inversiones";#N/A,#N/A,TRUE,"Financiación";#N/A,#N/A,TRUE,"Convenios"}</definedName>
    <definedName name="wrn.Actualización._5_1_1" localSheetId="2" hidden="1">{#N/A,#N/A,TRUE,"Inversiones";#N/A,#N/A,TRUE,"Financiación";#N/A,#N/A,TRUE,"Convenios"}</definedName>
    <definedName name="wrn.Actualización._5_1_1" localSheetId="3" hidden="1">{#N/A,#N/A,TRUE,"Inversiones";#N/A,#N/A,TRUE,"Financiación";#N/A,#N/A,TRUE,"Convenios"}</definedName>
    <definedName name="wrn.Actualización._5_1_1" localSheetId="4" hidden="1">{#N/A,#N/A,TRUE,"Inversiones";#N/A,#N/A,TRUE,"Financiación";#N/A,#N/A,TRUE,"Convenios"}</definedName>
    <definedName name="wrn.Actualización._5_1_1" hidden="1">{#N/A,#N/A,TRUE,"Inversiones";#N/A,#N/A,TRUE,"Financiación";#N/A,#N/A,TRUE,"Convenios"}</definedName>
    <definedName name="wrn.Actualización._5_1_2" localSheetId="2" hidden="1">{#N/A,#N/A,TRUE,"Inversiones";#N/A,#N/A,TRUE,"Financiación";#N/A,#N/A,TRUE,"Convenios"}</definedName>
    <definedName name="wrn.Actualización._5_1_2" localSheetId="3" hidden="1">{#N/A,#N/A,TRUE,"Inversiones";#N/A,#N/A,TRUE,"Financiación";#N/A,#N/A,TRUE,"Convenios"}</definedName>
    <definedName name="wrn.Actualización._5_1_2" localSheetId="4" hidden="1">{#N/A,#N/A,TRUE,"Inversiones";#N/A,#N/A,TRUE,"Financiación";#N/A,#N/A,TRUE,"Convenios"}</definedName>
    <definedName name="wrn.Actualización._5_1_2" hidden="1">{#N/A,#N/A,TRUE,"Inversiones";#N/A,#N/A,TRUE,"Financiación";#N/A,#N/A,TRUE,"Convenios"}</definedName>
    <definedName name="wrn.Actualización._5_1_3" localSheetId="2" hidden="1">{#N/A,#N/A,TRUE,"Inversiones";#N/A,#N/A,TRUE,"Financiación";#N/A,#N/A,TRUE,"Convenios"}</definedName>
    <definedName name="wrn.Actualización._5_1_3" localSheetId="3" hidden="1">{#N/A,#N/A,TRUE,"Inversiones";#N/A,#N/A,TRUE,"Financiación";#N/A,#N/A,TRUE,"Convenios"}</definedName>
    <definedName name="wrn.Actualización._5_1_3" localSheetId="4" hidden="1">{#N/A,#N/A,TRUE,"Inversiones";#N/A,#N/A,TRUE,"Financiación";#N/A,#N/A,TRUE,"Convenios"}</definedName>
    <definedName name="wrn.Actualización._5_1_3" hidden="1">{#N/A,#N/A,TRUE,"Inversiones";#N/A,#N/A,TRUE,"Financiación";#N/A,#N/A,TRUE,"Convenios"}</definedName>
    <definedName name="wrn.Actualización._5_2" localSheetId="2" hidden="1">{#N/A,#N/A,TRUE,"Inversiones";#N/A,#N/A,TRUE,"Financiación";#N/A,#N/A,TRUE,"Convenios"}</definedName>
    <definedName name="wrn.Actualización._5_2" localSheetId="3" hidden="1">{#N/A,#N/A,TRUE,"Inversiones";#N/A,#N/A,TRUE,"Financiación";#N/A,#N/A,TRUE,"Convenios"}</definedName>
    <definedName name="wrn.Actualización._5_2" localSheetId="4" hidden="1">{#N/A,#N/A,TRUE,"Inversiones";#N/A,#N/A,TRUE,"Financiación";#N/A,#N/A,TRUE,"Convenios"}</definedName>
    <definedName name="wrn.Actualización._5_2" hidden="1">{#N/A,#N/A,TRUE,"Inversiones";#N/A,#N/A,TRUE,"Financiación";#N/A,#N/A,TRUE,"Convenios"}</definedName>
    <definedName name="wrn.Actualización._5_2_1" localSheetId="2" hidden="1">{#N/A,#N/A,TRUE,"Inversiones";#N/A,#N/A,TRUE,"Financiación";#N/A,#N/A,TRUE,"Convenios"}</definedName>
    <definedName name="wrn.Actualización._5_2_1" localSheetId="3" hidden="1">{#N/A,#N/A,TRUE,"Inversiones";#N/A,#N/A,TRUE,"Financiación";#N/A,#N/A,TRUE,"Convenios"}</definedName>
    <definedName name="wrn.Actualización._5_2_1" localSheetId="4" hidden="1">{#N/A,#N/A,TRUE,"Inversiones";#N/A,#N/A,TRUE,"Financiación";#N/A,#N/A,TRUE,"Convenios"}</definedName>
    <definedName name="wrn.Actualización._5_2_1" hidden="1">{#N/A,#N/A,TRUE,"Inversiones";#N/A,#N/A,TRUE,"Financiación";#N/A,#N/A,TRUE,"Convenios"}</definedName>
    <definedName name="wrn.Actualización._5_2_2" localSheetId="2" hidden="1">{#N/A,#N/A,TRUE,"Inversiones";#N/A,#N/A,TRUE,"Financiación";#N/A,#N/A,TRUE,"Convenios"}</definedName>
    <definedName name="wrn.Actualización._5_2_2" localSheetId="3" hidden="1">{#N/A,#N/A,TRUE,"Inversiones";#N/A,#N/A,TRUE,"Financiación";#N/A,#N/A,TRUE,"Convenios"}</definedName>
    <definedName name="wrn.Actualización._5_2_2" localSheetId="4" hidden="1">{#N/A,#N/A,TRUE,"Inversiones";#N/A,#N/A,TRUE,"Financiación";#N/A,#N/A,TRUE,"Convenios"}</definedName>
    <definedName name="wrn.Actualización._5_2_2" hidden="1">{#N/A,#N/A,TRUE,"Inversiones";#N/A,#N/A,TRUE,"Financiación";#N/A,#N/A,TRUE,"Convenios"}</definedName>
    <definedName name="wrn.Actualización._5_2_3" localSheetId="2" hidden="1">{#N/A,#N/A,TRUE,"Inversiones";#N/A,#N/A,TRUE,"Financiación";#N/A,#N/A,TRUE,"Convenios"}</definedName>
    <definedName name="wrn.Actualización._5_2_3" localSheetId="3" hidden="1">{#N/A,#N/A,TRUE,"Inversiones";#N/A,#N/A,TRUE,"Financiación";#N/A,#N/A,TRUE,"Convenios"}</definedName>
    <definedName name="wrn.Actualización._5_2_3" localSheetId="4" hidden="1">{#N/A,#N/A,TRUE,"Inversiones";#N/A,#N/A,TRUE,"Financiación";#N/A,#N/A,TRUE,"Convenios"}</definedName>
    <definedName name="wrn.Actualización._5_2_3" hidden="1">{#N/A,#N/A,TRUE,"Inversiones";#N/A,#N/A,TRUE,"Financiación";#N/A,#N/A,TRUE,"Convenios"}</definedName>
    <definedName name="wrn.Actualización._5_3" localSheetId="2" hidden="1">{#N/A,#N/A,TRUE,"Inversiones";#N/A,#N/A,TRUE,"Financiación";#N/A,#N/A,TRUE,"Convenios"}</definedName>
    <definedName name="wrn.Actualización._5_3" localSheetId="3" hidden="1">{#N/A,#N/A,TRUE,"Inversiones";#N/A,#N/A,TRUE,"Financiación";#N/A,#N/A,TRUE,"Convenios"}</definedName>
    <definedName name="wrn.Actualización._5_3" localSheetId="4" hidden="1">{#N/A,#N/A,TRUE,"Inversiones";#N/A,#N/A,TRUE,"Financiación";#N/A,#N/A,TRUE,"Convenios"}</definedName>
    <definedName name="wrn.Actualización._5_3" hidden="1">{#N/A,#N/A,TRUE,"Inversiones";#N/A,#N/A,TRUE,"Financiación";#N/A,#N/A,TRUE,"Convenios"}</definedName>
    <definedName name="wrn.Actualización._5_3_1" localSheetId="2" hidden="1">{#N/A,#N/A,TRUE,"Inversiones";#N/A,#N/A,TRUE,"Financiación";#N/A,#N/A,TRUE,"Convenios"}</definedName>
    <definedName name="wrn.Actualización._5_3_1" localSheetId="3" hidden="1">{#N/A,#N/A,TRUE,"Inversiones";#N/A,#N/A,TRUE,"Financiación";#N/A,#N/A,TRUE,"Convenios"}</definedName>
    <definedName name="wrn.Actualización._5_3_1" localSheetId="4" hidden="1">{#N/A,#N/A,TRUE,"Inversiones";#N/A,#N/A,TRUE,"Financiación";#N/A,#N/A,TRUE,"Convenios"}</definedName>
    <definedName name="wrn.Actualización._5_3_1" hidden="1">{#N/A,#N/A,TRUE,"Inversiones";#N/A,#N/A,TRUE,"Financiación";#N/A,#N/A,TRUE,"Convenios"}</definedName>
    <definedName name="wrn.Actualización._5_3_2" localSheetId="2" hidden="1">{#N/A,#N/A,TRUE,"Inversiones";#N/A,#N/A,TRUE,"Financiación";#N/A,#N/A,TRUE,"Convenios"}</definedName>
    <definedName name="wrn.Actualización._5_3_2" localSheetId="3" hidden="1">{#N/A,#N/A,TRUE,"Inversiones";#N/A,#N/A,TRUE,"Financiación";#N/A,#N/A,TRUE,"Convenios"}</definedName>
    <definedName name="wrn.Actualización._5_3_2" localSheetId="4" hidden="1">{#N/A,#N/A,TRUE,"Inversiones";#N/A,#N/A,TRUE,"Financiación";#N/A,#N/A,TRUE,"Convenios"}</definedName>
    <definedName name="wrn.Actualización._5_3_2" hidden="1">{#N/A,#N/A,TRUE,"Inversiones";#N/A,#N/A,TRUE,"Financiación";#N/A,#N/A,TRUE,"Convenios"}</definedName>
    <definedName name="wrn.Actualización._5_3_3" localSheetId="2" hidden="1">{#N/A,#N/A,TRUE,"Inversiones";#N/A,#N/A,TRUE,"Financiación";#N/A,#N/A,TRUE,"Convenios"}</definedName>
    <definedName name="wrn.Actualización._5_3_3" localSheetId="3" hidden="1">{#N/A,#N/A,TRUE,"Inversiones";#N/A,#N/A,TRUE,"Financiación";#N/A,#N/A,TRUE,"Convenios"}</definedName>
    <definedName name="wrn.Actualización._5_3_3" localSheetId="4" hidden="1">{#N/A,#N/A,TRUE,"Inversiones";#N/A,#N/A,TRUE,"Financiación";#N/A,#N/A,TRUE,"Convenios"}</definedName>
    <definedName name="wrn.Actualización._5_3_3" hidden="1">{#N/A,#N/A,TRUE,"Inversiones";#N/A,#N/A,TRUE,"Financiación";#N/A,#N/A,TRUE,"Convenios"}</definedName>
    <definedName name="wrn.Actualización._5_4" localSheetId="2" hidden="1">{#N/A,#N/A,TRUE,"Inversiones";#N/A,#N/A,TRUE,"Financiación";#N/A,#N/A,TRUE,"Convenios"}</definedName>
    <definedName name="wrn.Actualización._5_4" localSheetId="3" hidden="1">{#N/A,#N/A,TRUE,"Inversiones";#N/A,#N/A,TRUE,"Financiación";#N/A,#N/A,TRUE,"Convenios"}</definedName>
    <definedName name="wrn.Actualización._5_4" localSheetId="4" hidden="1">{#N/A,#N/A,TRUE,"Inversiones";#N/A,#N/A,TRUE,"Financiación";#N/A,#N/A,TRUE,"Convenios"}</definedName>
    <definedName name="wrn.Actualización._5_4" hidden="1">{#N/A,#N/A,TRUE,"Inversiones";#N/A,#N/A,TRUE,"Financiación";#N/A,#N/A,TRUE,"Convenios"}</definedName>
    <definedName name="wrn.Actualización._5_4_1" localSheetId="2" hidden="1">{#N/A,#N/A,TRUE,"Inversiones";#N/A,#N/A,TRUE,"Financiación";#N/A,#N/A,TRUE,"Convenios"}</definedName>
    <definedName name="wrn.Actualización._5_4_1" localSheetId="3" hidden="1">{#N/A,#N/A,TRUE,"Inversiones";#N/A,#N/A,TRUE,"Financiación";#N/A,#N/A,TRUE,"Convenios"}</definedName>
    <definedName name="wrn.Actualización._5_4_1" localSheetId="4" hidden="1">{#N/A,#N/A,TRUE,"Inversiones";#N/A,#N/A,TRUE,"Financiación";#N/A,#N/A,TRUE,"Convenios"}</definedName>
    <definedName name="wrn.Actualización._5_4_1" hidden="1">{#N/A,#N/A,TRUE,"Inversiones";#N/A,#N/A,TRUE,"Financiación";#N/A,#N/A,TRUE,"Convenios"}</definedName>
    <definedName name="wrn.Actualización._5_4_2" localSheetId="2" hidden="1">{#N/A,#N/A,TRUE,"Inversiones";#N/A,#N/A,TRUE,"Financiación";#N/A,#N/A,TRUE,"Convenios"}</definedName>
    <definedName name="wrn.Actualización._5_4_2" localSheetId="3" hidden="1">{#N/A,#N/A,TRUE,"Inversiones";#N/A,#N/A,TRUE,"Financiación";#N/A,#N/A,TRUE,"Convenios"}</definedName>
    <definedName name="wrn.Actualización._5_4_2" localSheetId="4" hidden="1">{#N/A,#N/A,TRUE,"Inversiones";#N/A,#N/A,TRUE,"Financiación";#N/A,#N/A,TRUE,"Convenios"}</definedName>
    <definedName name="wrn.Actualización._5_4_2" hidden="1">{#N/A,#N/A,TRUE,"Inversiones";#N/A,#N/A,TRUE,"Financiación";#N/A,#N/A,TRUE,"Convenios"}</definedName>
    <definedName name="wrn.Actualización._5_4_3" localSheetId="2" hidden="1">{#N/A,#N/A,TRUE,"Inversiones";#N/A,#N/A,TRUE,"Financiación";#N/A,#N/A,TRUE,"Convenios"}</definedName>
    <definedName name="wrn.Actualización._5_4_3" localSheetId="3" hidden="1">{#N/A,#N/A,TRUE,"Inversiones";#N/A,#N/A,TRUE,"Financiación";#N/A,#N/A,TRUE,"Convenios"}</definedName>
    <definedName name="wrn.Actualización._5_4_3" localSheetId="4" hidden="1">{#N/A,#N/A,TRUE,"Inversiones";#N/A,#N/A,TRUE,"Financiación";#N/A,#N/A,TRUE,"Convenios"}</definedName>
    <definedName name="wrn.Actualización._5_4_3" hidden="1">{#N/A,#N/A,TRUE,"Inversiones";#N/A,#N/A,TRUE,"Financiación";#N/A,#N/A,TRUE,"Convenios"}</definedName>
    <definedName name="wrn.Actualización._5_5" localSheetId="2" hidden="1">{#N/A,#N/A,TRUE,"Inversiones";#N/A,#N/A,TRUE,"Financiación";#N/A,#N/A,TRUE,"Convenios"}</definedName>
    <definedName name="wrn.Actualización._5_5" localSheetId="3" hidden="1">{#N/A,#N/A,TRUE,"Inversiones";#N/A,#N/A,TRUE,"Financiación";#N/A,#N/A,TRUE,"Convenios"}</definedName>
    <definedName name="wrn.Actualización._5_5" localSheetId="4" hidden="1">{#N/A,#N/A,TRUE,"Inversiones";#N/A,#N/A,TRUE,"Financiación";#N/A,#N/A,TRUE,"Convenios"}</definedName>
    <definedName name="wrn.Actualización._5_5" hidden="1">{#N/A,#N/A,TRUE,"Inversiones";#N/A,#N/A,TRUE,"Financiación";#N/A,#N/A,TRUE,"Convenios"}</definedName>
    <definedName name="wrn.INFORME._.CONSOLIDA." localSheetId="2" hidden="1">{#N/A,#N/A,FALSE,"CONSOLIDACION GASTOS";#N/A,#N/A,FALSE,"CONSOLIDACION INGRESOS";#N/A,#N/A,FALSE,"ELIMI INGRESOS";#N/A,#N/A,FALSE,"ELIMI GASTOS"}</definedName>
    <definedName name="wrn.INFORME._.CONSOLIDA." localSheetId="3" hidden="1">{#N/A,#N/A,FALSE,"CONSOLIDACION GASTOS";#N/A,#N/A,FALSE,"CONSOLIDACION INGRESOS";#N/A,#N/A,FALSE,"ELIMI INGRESOS";#N/A,#N/A,FALSE,"ELIMI GASTOS"}</definedName>
    <definedName name="wrn.INFORME._.CONSOLIDA." localSheetId="4" hidden="1">{#N/A,#N/A,FALSE,"CONSOLIDACION GASTOS";#N/A,#N/A,FALSE,"CONSOLIDACION INGRESOS";#N/A,#N/A,FALSE,"ELIMI INGRESOS";#N/A,#N/A,FALSE,"ELIMI GASTOS"}</definedName>
    <definedName name="wrn.INFORME._.CONSOLIDA." hidden="1">{#N/A,#N/A,FALSE,"CONSOLIDACION GASTOS";#N/A,#N/A,FALSE,"CONSOLIDACION INGRESOS";#N/A,#N/A,FALSE,"ELIMI INGRESOS";#N/A,#N/A,FALSE,"ELIMI GASTOS"}</definedName>
    <definedName name="wrn.INFORME._.CONSOLIDA._1" localSheetId="2" hidden="1">{#N/A,#N/A,FALSE,"CONSOLIDACION GASTOS";#N/A,#N/A,FALSE,"CONSOLIDACION INGRESOS";#N/A,#N/A,FALSE,"ELIMI INGRESOS";#N/A,#N/A,FALSE,"ELIMI GASTOS"}</definedName>
    <definedName name="wrn.INFORME._.CONSOLIDA._1" localSheetId="3" hidden="1">{#N/A,#N/A,FALSE,"CONSOLIDACION GASTOS";#N/A,#N/A,FALSE,"CONSOLIDACION INGRESOS";#N/A,#N/A,FALSE,"ELIMI INGRESOS";#N/A,#N/A,FALSE,"ELIMI GASTOS"}</definedName>
    <definedName name="wrn.INFORME._.CONSOLIDA._1" localSheetId="4" hidden="1">{#N/A,#N/A,FALSE,"CONSOLIDACION GASTOS";#N/A,#N/A,FALSE,"CONSOLIDACION INGRESOS";#N/A,#N/A,FALSE,"ELIMI INGRESOS";#N/A,#N/A,FALSE,"ELIMI GASTOS"}</definedName>
    <definedName name="wrn.INFORME._.CONSOLIDA._1" hidden="1">{#N/A,#N/A,FALSE,"CONSOLIDACION GASTOS";#N/A,#N/A,FALSE,"CONSOLIDACION INGRESOS";#N/A,#N/A,FALSE,"ELIMI INGRESOS";#N/A,#N/A,FALSE,"ELIMI GASTOS"}</definedName>
    <definedName name="wrn.INFORME._.CONSOLIDA._1_1" localSheetId="2" hidden="1">{#N/A,#N/A,FALSE,"CONSOLIDACION GASTOS";#N/A,#N/A,FALSE,"CONSOLIDACION INGRESOS";#N/A,#N/A,FALSE,"ELIMI INGRESOS";#N/A,#N/A,FALSE,"ELIMI GASTOS"}</definedName>
    <definedName name="wrn.INFORME._.CONSOLIDA._1_1" localSheetId="3" hidden="1">{#N/A,#N/A,FALSE,"CONSOLIDACION GASTOS";#N/A,#N/A,FALSE,"CONSOLIDACION INGRESOS";#N/A,#N/A,FALSE,"ELIMI INGRESOS";#N/A,#N/A,FALSE,"ELIMI GASTOS"}</definedName>
    <definedName name="wrn.INFORME._.CONSOLIDA._1_1" localSheetId="4" hidden="1">{#N/A,#N/A,FALSE,"CONSOLIDACION GASTOS";#N/A,#N/A,FALSE,"CONSOLIDACION INGRESOS";#N/A,#N/A,FALSE,"ELIMI INGRESOS";#N/A,#N/A,FALSE,"ELIMI GASTOS"}</definedName>
    <definedName name="wrn.INFORME._.CONSOLIDA._1_1" hidden="1">{#N/A,#N/A,FALSE,"CONSOLIDACION GASTOS";#N/A,#N/A,FALSE,"CONSOLIDACION INGRESOS";#N/A,#N/A,FALSE,"ELIMI INGRESOS";#N/A,#N/A,FALSE,"ELIMI GASTOS"}</definedName>
    <definedName name="wrn.INFORME._.CONSOLIDA._1_1_1" localSheetId="2" hidden="1">{#N/A,#N/A,FALSE,"CONSOLIDACION GASTOS";#N/A,#N/A,FALSE,"CONSOLIDACION INGRESOS";#N/A,#N/A,FALSE,"ELIMI INGRESOS";#N/A,#N/A,FALSE,"ELIMI GASTOS"}</definedName>
    <definedName name="wrn.INFORME._.CONSOLIDA._1_1_1" localSheetId="3" hidden="1">{#N/A,#N/A,FALSE,"CONSOLIDACION GASTOS";#N/A,#N/A,FALSE,"CONSOLIDACION INGRESOS";#N/A,#N/A,FALSE,"ELIMI INGRESOS";#N/A,#N/A,FALSE,"ELIMI GASTOS"}</definedName>
    <definedName name="wrn.INFORME._.CONSOLIDA._1_1_1" localSheetId="4" hidden="1">{#N/A,#N/A,FALSE,"CONSOLIDACION GASTOS";#N/A,#N/A,FALSE,"CONSOLIDACION INGRESOS";#N/A,#N/A,FALSE,"ELIMI INGRESOS";#N/A,#N/A,FALSE,"ELIMI GASTOS"}</definedName>
    <definedName name="wrn.INFORME._.CONSOLIDA._1_1_1" hidden="1">{#N/A,#N/A,FALSE,"CONSOLIDACION GASTOS";#N/A,#N/A,FALSE,"CONSOLIDACION INGRESOS";#N/A,#N/A,FALSE,"ELIMI INGRESOS";#N/A,#N/A,FALSE,"ELIMI GASTOS"}</definedName>
    <definedName name="wrn.INFORME._.CONSOLIDA._1_1_2" localSheetId="2" hidden="1">{#N/A,#N/A,FALSE,"CONSOLIDACION GASTOS";#N/A,#N/A,FALSE,"CONSOLIDACION INGRESOS";#N/A,#N/A,FALSE,"ELIMI INGRESOS";#N/A,#N/A,FALSE,"ELIMI GASTOS"}</definedName>
    <definedName name="wrn.INFORME._.CONSOLIDA._1_1_2" localSheetId="3" hidden="1">{#N/A,#N/A,FALSE,"CONSOLIDACION GASTOS";#N/A,#N/A,FALSE,"CONSOLIDACION INGRESOS";#N/A,#N/A,FALSE,"ELIMI INGRESOS";#N/A,#N/A,FALSE,"ELIMI GASTOS"}</definedName>
    <definedName name="wrn.INFORME._.CONSOLIDA._1_1_2" localSheetId="4" hidden="1">{#N/A,#N/A,FALSE,"CONSOLIDACION GASTOS";#N/A,#N/A,FALSE,"CONSOLIDACION INGRESOS";#N/A,#N/A,FALSE,"ELIMI INGRESOS";#N/A,#N/A,FALSE,"ELIMI GASTOS"}</definedName>
    <definedName name="wrn.INFORME._.CONSOLIDA._1_1_2" hidden="1">{#N/A,#N/A,FALSE,"CONSOLIDACION GASTOS";#N/A,#N/A,FALSE,"CONSOLIDACION INGRESOS";#N/A,#N/A,FALSE,"ELIMI INGRESOS";#N/A,#N/A,FALSE,"ELIMI GASTOS"}</definedName>
    <definedName name="wrn.INFORME._.CONSOLIDA._1_1_3" localSheetId="2" hidden="1">{#N/A,#N/A,FALSE,"CONSOLIDACION GASTOS";#N/A,#N/A,FALSE,"CONSOLIDACION INGRESOS";#N/A,#N/A,FALSE,"ELIMI INGRESOS";#N/A,#N/A,FALSE,"ELIMI GASTOS"}</definedName>
    <definedName name="wrn.INFORME._.CONSOLIDA._1_1_3" localSheetId="3" hidden="1">{#N/A,#N/A,FALSE,"CONSOLIDACION GASTOS";#N/A,#N/A,FALSE,"CONSOLIDACION INGRESOS";#N/A,#N/A,FALSE,"ELIMI INGRESOS";#N/A,#N/A,FALSE,"ELIMI GASTOS"}</definedName>
    <definedName name="wrn.INFORME._.CONSOLIDA._1_1_3" localSheetId="4" hidden="1">{#N/A,#N/A,FALSE,"CONSOLIDACION GASTOS";#N/A,#N/A,FALSE,"CONSOLIDACION INGRESOS";#N/A,#N/A,FALSE,"ELIMI INGRESOS";#N/A,#N/A,FALSE,"ELIMI GASTOS"}</definedName>
    <definedName name="wrn.INFORME._.CONSOLIDA._1_1_3" hidden="1">{#N/A,#N/A,FALSE,"CONSOLIDACION GASTOS";#N/A,#N/A,FALSE,"CONSOLIDACION INGRESOS";#N/A,#N/A,FALSE,"ELIMI INGRESOS";#N/A,#N/A,FALSE,"ELIMI GASTOS"}</definedName>
    <definedName name="wrn.INFORME._.CONSOLIDA._1_2" localSheetId="2" hidden="1">{#N/A,#N/A,FALSE,"CONSOLIDACION GASTOS";#N/A,#N/A,FALSE,"CONSOLIDACION INGRESOS";#N/A,#N/A,FALSE,"ELIMI INGRESOS";#N/A,#N/A,FALSE,"ELIMI GASTOS"}</definedName>
    <definedName name="wrn.INFORME._.CONSOLIDA._1_2" localSheetId="3" hidden="1">{#N/A,#N/A,FALSE,"CONSOLIDACION GASTOS";#N/A,#N/A,FALSE,"CONSOLIDACION INGRESOS";#N/A,#N/A,FALSE,"ELIMI INGRESOS";#N/A,#N/A,FALSE,"ELIMI GASTOS"}</definedName>
    <definedName name="wrn.INFORME._.CONSOLIDA._1_2" localSheetId="4" hidden="1">{#N/A,#N/A,FALSE,"CONSOLIDACION GASTOS";#N/A,#N/A,FALSE,"CONSOLIDACION INGRESOS";#N/A,#N/A,FALSE,"ELIMI INGRESOS";#N/A,#N/A,FALSE,"ELIMI GASTOS"}</definedName>
    <definedName name="wrn.INFORME._.CONSOLIDA._1_2" hidden="1">{#N/A,#N/A,FALSE,"CONSOLIDACION GASTOS";#N/A,#N/A,FALSE,"CONSOLIDACION INGRESOS";#N/A,#N/A,FALSE,"ELIMI INGRESOS";#N/A,#N/A,FALSE,"ELIMI GASTOS"}</definedName>
    <definedName name="wrn.INFORME._.CONSOLIDA._1_2_1" localSheetId="2" hidden="1">{#N/A,#N/A,FALSE,"CONSOLIDACION GASTOS";#N/A,#N/A,FALSE,"CONSOLIDACION INGRESOS";#N/A,#N/A,FALSE,"ELIMI INGRESOS";#N/A,#N/A,FALSE,"ELIMI GASTOS"}</definedName>
    <definedName name="wrn.INFORME._.CONSOLIDA._1_2_1" localSheetId="3" hidden="1">{#N/A,#N/A,FALSE,"CONSOLIDACION GASTOS";#N/A,#N/A,FALSE,"CONSOLIDACION INGRESOS";#N/A,#N/A,FALSE,"ELIMI INGRESOS";#N/A,#N/A,FALSE,"ELIMI GASTOS"}</definedName>
    <definedName name="wrn.INFORME._.CONSOLIDA._1_2_1" localSheetId="4" hidden="1">{#N/A,#N/A,FALSE,"CONSOLIDACION GASTOS";#N/A,#N/A,FALSE,"CONSOLIDACION INGRESOS";#N/A,#N/A,FALSE,"ELIMI INGRESOS";#N/A,#N/A,FALSE,"ELIMI GASTOS"}</definedName>
    <definedName name="wrn.INFORME._.CONSOLIDA._1_2_1" hidden="1">{#N/A,#N/A,FALSE,"CONSOLIDACION GASTOS";#N/A,#N/A,FALSE,"CONSOLIDACION INGRESOS";#N/A,#N/A,FALSE,"ELIMI INGRESOS";#N/A,#N/A,FALSE,"ELIMI GASTOS"}</definedName>
    <definedName name="wrn.INFORME._.CONSOLIDA._1_2_2" localSheetId="2" hidden="1">{#N/A,#N/A,FALSE,"CONSOLIDACION GASTOS";#N/A,#N/A,FALSE,"CONSOLIDACION INGRESOS";#N/A,#N/A,FALSE,"ELIMI INGRESOS";#N/A,#N/A,FALSE,"ELIMI GASTOS"}</definedName>
    <definedName name="wrn.INFORME._.CONSOLIDA._1_2_2" localSheetId="3" hidden="1">{#N/A,#N/A,FALSE,"CONSOLIDACION GASTOS";#N/A,#N/A,FALSE,"CONSOLIDACION INGRESOS";#N/A,#N/A,FALSE,"ELIMI INGRESOS";#N/A,#N/A,FALSE,"ELIMI GASTOS"}</definedName>
    <definedName name="wrn.INFORME._.CONSOLIDA._1_2_2" localSheetId="4" hidden="1">{#N/A,#N/A,FALSE,"CONSOLIDACION GASTOS";#N/A,#N/A,FALSE,"CONSOLIDACION INGRESOS";#N/A,#N/A,FALSE,"ELIMI INGRESOS";#N/A,#N/A,FALSE,"ELIMI GASTOS"}</definedName>
    <definedName name="wrn.INFORME._.CONSOLIDA._1_2_2" hidden="1">{#N/A,#N/A,FALSE,"CONSOLIDACION GASTOS";#N/A,#N/A,FALSE,"CONSOLIDACION INGRESOS";#N/A,#N/A,FALSE,"ELIMI INGRESOS";#N/A,#N/A,FALSE,"ELIMI GASTOS"}</definedName>
    <definedName name="wrn.INFORME._.CONSOLIDA._1_2_3" localSheetId="2" hidden="1">{#N/A,#N/A,FALSE,"CONSOLIDACION GASTOS";#N/A,#N/A,FALSE,"CONSOLIDACION INGRESOS";#N/A,#N/A,FALSE,"ELIMI INGRESOS";#N/A,#N/A,FALSE,"ELIMI GASTOS"}</definedName>
    <definedName name="wrn.INFORME._.CONSOLIDA._1_2_3" localSheetId="3" hidden="1">{#N/A,#N/A,FALSE,"CONSOLIDACION GASTOS";#N/A,#N/A,FALSE,"CONSOLIDACION INGRESOS";#N/A,#N/A,FALSE,"ELIMI INGRESOS";#N/A,#N/A,FALSE,"ELIMI GASTOS"}</definedName>
    <definedName name="wrn.INFORME._.CONSOLIDA._1_2_3" localSheetId="4" hidden="1">{#N/A,#N/A,FALSE,"CONSOLIDACION GASTOS";#N/A,#N/A,FALSE,"CONSOLIDACION INGRESOS";#N/A,#N/A,FALSE,"ELIMI INGRESOS";#N/A,#N/A,FALSE,"ELIMI GASTOS"}</definedName>
    <definedName name="wrn.INFORME._.CONSOLIDA._1_2_3" hidden="1">{#N/A,#N/A,FALSE,"CONSOLIDACION GASTOS";#N/A,#N/A,FALSE,"CONSOLIDACION INGRESOS";#N/A,#N/A,FALSE,"ELIMI INGRESOS";#N/A,#N/A,FALSE,"ELIMI GASTOS"}</definedName>
    <definedName name="wrn.INFORME._.CONSOLIDA._1_3" localSheetId="2" hidden="1">{#N/A,#N/A,FALSE,"CONSOLIDACION GASTOS";#N/A,#N/A,FALSE,"CONSOLIDACION INGRESOS";#N/A,#N/A,FALSE,"ELIMI INGRESOS";#N/A,#N/A,FALSE,"ELIMI GASTOS"}</definedName>
    <definedName name="wrn.INFORME._.CONSOLIDA._1_3" localSheetId="3" hidden="1">{#N/A,#N/A,FALSE,"CONSOLIDACION GASTOS";#N/A,#N/A,FALSE,"CONSOLIDACION INGRESOS";#N/A,#N/A,FALSE,"ELIMI INGRESOS";#N/A,#N/A,FALSE,"ELIMI GASTOS"}</definedName>
    <definedName name="wrn.INFORME._.CONSOLIDA._1_3" localSheetId="4" hidden="1">{#N/A,#N/A,FALSE,"CONSOLIDACION GASTOS";#N/A,#N/A,FALSE,"CONSOLIDACION INGRESOS";#N/A,#N/A,FALSE,"ELIMI INGRESOS";#N/A,#N/A,FALSE,"ELIMI GASTOS"}</definedName>
    <definedName name="wrn.INFORME._.CONSOLIDA._1_3" hidden="1">{#N/A,#N/A,FALSE,"CONSOLIDACION GASTOS";#N/A,#N/A,FALSE,"CONSOLIDACION INGRESOS";#N/A,#N/A,FALSE,"ELIMI INGRESOS";#N/A,#N/A,FALSE,"ELIMI GASTOS"}</definedName>
    <definedName name="wrn.INFORME._.CONSOLIDA._1_3_1" localSheetId="2" hidden="1">{#N/A,#N/A,FALSE,"CONSOLIDACION GASTOS";#N/A,#N/A,FALSE,"CONSOLIDACION INGRESOS";#N/A,#N/A,FALSE,"ELIMI INGRESOS";#N/A,#N/A,FALSE,"ELIMI GASTOS"}</definedName>
    <definedName name="wrn.INFORME._.CONSOLIDA._1_3_1" localSheetId="3" hidden="1">{#N/A,#N/A,FALSE,"CONSOLIDACION GASTOS";#N/A,#N/A,FALSE,"CONSOLIDACION INGRESOS";#N/A,#N/A,FALSE,"ELIMI INGRESOS";#N/A,#N/A,FALSE,"ELIMI GASTOS"}</definedName>
    <definedName name="wrn.INFORME._.CONSOLIDA._1_3_1" localSheetId="4" hidden="1">{#N/A,#N/A,FALSE,"CONSOLIDACION GASTOS";#N/A,#N/A,FALSE,"CONSOLIDACION INGRESOS";#N/A,#N/A,FALSE,"ELIMI INGRESOS";#N/A,#N/A,FALSE,"ELIMI GASTOS"}</definedName>
    <definedName name="wrn.INFORME._.CONSOLIDA._1_3_1" hidden="1">{#N/A,#N/A,FALSE,"CONSOLIDACION GASTOS";#N/A,#N/A,FALSE,"CONSOLIDACION INGRESOS";#N/A,#N/A,FALSE,"ELIMI INGRESOS";#N/A,#N/A,FALSE,"ELIMI GASTOS"}</definedName>
    <definedName name="wrn.INFORME._.CONSOLIDA._1_3_2" localSheetId="2" hidden="1">{#N/A,#N/A,FALSE,"CONSOLIDACION GASTOS";#N/A,#N/A,FALSE,"CONSOLIDACION INGRESOS";#N/A,#N/A,FALSE,"ELIMI INGRESOS";#N/A,#N/A,FALSE,"ELIMI GASTOS"}</definedName>
    <definedName name="wrn.INFORME._.CONSOLIDA._1_3_2" localSheetId="3" hidden="1">{#N/A,#N/A,FALSE,"CONSOLIDACION GASTOS";#N/A,#N/A,FALSE,"CONSOLIDACION INGRESOS";#N/A,#N/A,FALSE,"ELIMI INGRESOS";#N/A,#N/A,FALSE,"ELIMI GASTOS"}</definedName>
    <definedName name="wrn.INFORME._.CONSOLIDA._1_3_2" localSheetId="4" hidden="1">{#N/A,#N/A,FALSE,"CONSOLIDACION GASTOS";#N/A,#N/A,FALSE,"CONSOLIDACION INGRESOS";#N/A,#N/A,FALSE,"ELIMI INGRESOS";#N/A,#N/A,FALSE,"ELIMI GASTOS"}</definedName>
    <definedName name="wrn.INFORME._.CONSOLIDA._1_3_2" hidden="1">{#N/A,#N/A,FALSE,"CONSOLIDACION GASTOS";#N/A,#N/A,FALSE,"CONSOLIDACION INGRESOS";#N/A,#N/A,FALSE,"ELIMI INGRESOS";#N/A,#N/A,FALSE,"ELIMI GASTOS"}</definedName>
    <definedName name="wrn.INFORME._.CONSOLIDA._1_3_3" localSheetId="2" hidden="1">{#N/A,#N/A,FALSE,"CONSOLIDACION GASTOS";#N/A,#N/A,FALSE,"CONSOLIDACION INGRESOS";#N/A,#N/A,FALSE,"ELIMI INGRESOS";#N/A,#N/A,FALSE,"ELIMI GASTOS"}</definedName>
    <definedName name="wrn.INFORME._.CONSOLIDA._1_3_3" localSheetId="3" hidden="1">{#N/A,#N/A,FALSE,"CONSOLIDACION GASTOS";#N/A,#N/A,FALSE,"CONSOLIDACION INGRESOS";#N/A,#N/A,FALSE,"ELIMI INGRESOS";#N/A,#N/A,FALSE,"ELIMI GASTOS"}</definedName>
    <definedName name="wrn.INFORME._.CONSOLIDA._1_3_3" localSheetId="4" hidden="1">{#N/A,#N/A,FALSE,"CONSOLIDACION GASTOS";#N/A,#N/A,FALSE,"CONSOLIDACION INGRESOS";#N/A,#N/A,FALSE,"ELIMI INGRESOS";#N/A,#N/A,FALSE,"ELIMI GASTOS"}</definedName>
    <definedName name="wrn.INFORME._.CONSOLIDA._1_3_3" hidden="1">{#N/A,#N/A,FALSE,"CONSOLIDACION GASTOS";#N/A,#N/A,FALSE,"CONSOLIDACION INGRESOS";#N/A,#N/A,FALSE,"ELIMI INGRESOS";#N/A,#N/A,FALSE,"ELIMI GASTOS"}</definedName>
    <definedName name="wrn.INFORME._.CONSOLIDA._1_4" localSheetId="2" hidden="1">{#N/A,#N/A,FALSE,"CONSOLIDACION GASTOS";#N/A,#N/A,FALSE,"CONSOLIDACION INGRESOS";#N/A,#N/A,FALSE,"ELIMI INGRESOS";#N/A,#N/A,FALSE,"ELIMI GASTOS"}</definedName>
    <definedName name="wrn.INFORME._.CONSOLIDA._1_4" localSheetId="3" hidden="1">{#N/A,#N/A,FALSE,"CONSOLIDACION GASTOS";#N/A,#N/A,FALSE,"CONSOLIDACION INGRESOS";#N/A,#N/A,FALSE,"ELIMI INGRESOS";#N/A,#N/A,FALSE,"ELIMI GASTOS"}</definedName>
    <definedName name="wrn.INFORME._.CONSOLIDA._1_4" localSheetId="4" hidden="1">{#N/A,#N/A,FALSE,"CONSOLIDACION GASTOS";#N/A,#N/A,FALSE,"CONSOLIDACION INGRESOS";#N/A,#N/A,FALSE,"ELIMI INGRESOS";#N/A,#N/A,FALSE,"ELIMI GASTOS"}</definedName>
    <definedName name="wrn.INFORME._.CONSOLIDA._1_4" hidden="1">{#N/A,#N/A,FALSE,"CONSOLIDACION GASTOS";#N/A,#N/A,FALSE,"CONSOLIDACION INGRESOS";#N/A,#N/A,FALSE,"ELIMI INGRESOS";#N/A,#N/A,FALSE,"ELIMI GASTOS"}</definedName>
    <definedName name="wrn.INFORME._.CONSOLIDA._1_4_1" localSheetId="2" hidden="1">{#N/A,#N/A,FALSE,"CONSOLIDACION GASTOS";#N/A,#N/A,FALSE,"CONSOLIDACION INGRESOS";#N/A,#N/A,FALSE,"ELIMI INGRESOS";#N/A,#N/A,FALSE,"ELIMI GASTOS"}</definedName>
    <definedName name="wrn.INFORME._.CONSOLIDA._1_4_1" localSheetId="3" hidden="1">{#N/A,#N/A,FALSE,"CONSOLIDACION GASTOS";#N/A,#N/A,FALSE,"CONSOLIDACION INGRESOS";#N/A,#N/A,FALSE,"ELIMI INGRESOS";#N/A,#N/A,FALSE,"ELIMI GASTOS"}</definedName>
    <definedName name="wrn.INFORME._.CONSOLIDA._1_4_1" localSheetId="4" hidden="1">{#N/A,#N/A,FALSE,"CONSOLIDACION GASTOS";#N/A,#N/A,FALSE,"CONSOLIDACION INGRESOS";#N/A,#N/A,FALSE,"ELIMI INGRESOS";#N/A,#N/A,FALSE,"ELIMI GASTOS"}</definedName>
    <definedName name="wrn.INFORME._.CONSOLIDA._1_4_1" hidden="1">{#N/A,#N/A,FALSE,"CONSOLIDACION GASTOS";#N/A,#N/A,FALSE,"CONSOLIDACION INGRESOS";#N/A,#N/A,FALSE,"ELIMI INGRESOS";#N/A,#N/A,FALSE,"ELIMI GASTOS"}</definedName>
    <definedName name="wrn.INFORME._.CONSOLIDA._1_4_2" localSheetId="2" hidden="1">{#N/A,#N/A,FALSE,"CONSOLIDACION GASTOS";#N/A,#N/A,FALSE,"CONSOLIDACION INGRESOS";#N/A,#N/A,FALSE,"ELIMI INGRESOS";#N/A,#N/A,FALSE,"ELIMI GASTOS"}</definedName>
    <definedName name="wrn.INFORME._.CONSOLIDA._1_4_2" localSheetId="3" hidden="1">{#N/A,#N/A,FALSE,"CONSOLIDACION GASTOS";#N/A,#N/A,FALSE,"CONSOLIDACION INGRESOS";#N/A,#N/A,FALSE,"ELIMI INGRESOS";#N/A,#N/A,FALSE,"ELIMI GASTOS"}</definedName>
    <definedName name="wrn.INFORME._.CONSOLIDA._1_4_2" localSheetId="4" hidden="1">{#N/A,#N/A,FALSE,"CONSOLIDACION GASTOS";#N/A,#N/A,FALSE,"CONSOLIDACION INGRESOS";#N/A,#N/A,FALSE,"ELIMI INGRESOS";#N/A,#N/A,FALSE,"ELIMI GASTOS"}</definedName>
    <definedName name="wrn.INFORME._.CONSOLIDA._1_4_2" hidden="1">{#N/A,#N/A,FALSE,"CONSOLIDACION GASTOS";#N/A,#N/A,FALSE,"CONSOLIDACION INGRESOS";#N/A,#N/A,FALSE,"ELIMI INGRESOS";#N/A,#N/A,FALSE,"ELIMI GASTOS"}</definedName>
    <definedName name="wrn.INFORME._.CONSOLIDA._1_4_3" localSheetId="2" hidden="1">{#N/A,#N/A,FALSE,"CONSOLIDACION GASTOS";#N/A,#N/A,FALSE,"CONSOLIDACION INGRESOS";#N/A,#N/A,FALSE,"ELIMI INGRESOS";#N/A,#N/A,FALSE,"ELIMI GASTOS"}</definedName>
    <definedName name="wrn.INFORME._.CONSOLIDA._1_4_3" localSheetId="3" hidden="1">{#N/A,#N/A,FALSE,"CONSOLIDACION GASTOS";#N/A,#N/A,FALSE,"CONSOLIDACION INGRESOS";#N/A,#N/A,FALSE,"ELIMI INGRESOS";#N/A,#N/A,FALSE,"ELIMI GASTOS"}</definedName>
    <definedName name="wrn.INFORME._.CONSOLIDA._1_4_3" localSheetId="4" hidden="1">{#N/A,#N/A,FALSE,"CONSOLIDACION GASTOS";#N/A,#N/A,FALSE,"CONSOLIDACION INGRESOS";#N/A,#N/A,FALSE,"ELIMI INGRESOS";#N/A,#N/A,FALSE,"ELIMI GASTOS"}</definedName>
    <definedName name="wrn.INFORME._.CONSOLIDA._1_4_3" hidden="1">{#N/A,#N/A,FALSE,"CONSOLIDACION GASTOS";#N/A,#N/A,FALSE,"CONSOLIDACION INGRESOS";#N/A,#N/A,FALSE,"ELIMI INGRESOS";#N/A,#N/A,FALSE,"ELIMI GASTOS"}</definedName>
    <definedName name="wrn.INFORME._.CONSOLIDA._1_5" localSheetId="2" hidden="1">{#N/A,#N/A,FALSE,"CONSOLIDACION GASTOS";#N/A,#N/A,FALSE,"CONSOLIDACION INGRESOS";#N/A,#N/A,FALSE,"ELIMI INGRESOS";#N/A,#N/A,FALSE,"ELIMI GASTOS"}</definedName>
    <definedName name="wrn.INFORME._.CONSOLIDA._1_5" localSheetId="3" hidden="1">{#N/A,#N/A,FALSE,"CONSOLIDACION GASTOS";#N/A,#N/A,FALSE,"CONSOLIDACION INGRESOS";#N/A,#N/A,FALSE,"ELIMI INGRESOS";#N/A,#N/A,FALSE,"ELIMI GASTOS"}</definedName>
    <definedName name="wrn.INFORME._.CONSOLIDA._1_5" localSheetId="4" hidden="1">{#N/A,#N/A,FALSE,"CONSOLIDACION GASTOS";#N/A,#N/A,FALSE,"CONSOLIDACION INGRESOS";#N/A,#N/A,FALSE,"ELIMI INGRESOS";#N/A,#N/A,FALSE,"ELIMI GASTOS"}</definedName>
    <definedName name="wrn.INFORME._.CONSOLIDA._1_5" hidden="1">{#N/A,#N/A,FALSE,"CONSOLIDACION GASTOS";#N/A,#N/A,FALSE,"CONSOLIDACION INGRESOS";#N/A,#N/A,FALSE,"ELIMI INGRESOS";#N/A,#N/A,FALSE,"ELIMI GASTOS"}</definedName>
    <definedName name="wrn.INFORME._.CONSOLIDA._2" localSheetId="2" hidden="1">{#N/A,#N/A,FALSE,"CONSOLIDACION GASTOS";#N/A,#N/A,FALSE,"CONSOLIDACION INGRESOS";#N/A,#N/A,FALSE,"ELIMI INGRESOS";#N/A,#N/A,FALSE,"ELIMI GASTOS"}</definedName>
    <definedName name="wrn.INFORME._.CONSOLIDA._2" localSheetId="3" hidden="1">{#N/A,#N/A,FALSE,"CONSOLIDACION GASTOS";#N/A,#N/A,FALSE,"CONSOLIDACION INGRESOS";#N/A,#N/A,FALSE,"ELIMI INGRESOS";#N/A,#N/A,FALSE,"ELIMI GASTOS"}</definedName>
    <definedName name="wrn.INFORME._.CONSOLIDA._2" localSheetId="4" hidden="1">{#N/A,#N/A,FALSE,"CONSOLIDACION GASTOS";#N/A,#N/A,FALSE,"CONSOLIDACION INGRESOS";#N/A,#N/A,FALSE,"ELIMI INGRESOS";#N/A,#N/A,FALSE,"ELIMI GASTOS"}</definedName>
    <definedName name="wrn.INFORME._.CONSOLIDA._2" hidden="1">{#N/A,#N/A,FALSE,"CONSOLIDACION GASTOS";#N/A,#N/A,FALSE,"CONSOLIDACION INGRESOS";#N/A,#N/A,FALSE,"ELIMI INGRESOS";#N/A,#N/A,FALSE,"ELIMI GASTOS"}</definedName>
    <definedName name="wrn.INFORME._.CONSOLIDA._2_1" localSheetId="2" hidden="1">{#N/A,#N/A,FALSE,"CONSOLIDACION GASTOS";#N/A,#N/A,FALSE,"CONSOLIDACION INGRESOS";#N/A,#N/A,FALSE,"ELIMI INGRESOS";#N/A,#N/A,FALSE,"ELIMI GASTOS"}</definedName>
    <definedName name="wrn.INFORME._.CONSOLIDA._2_1" localSheetId="3" hidden="1">{#N/A,#N/A,FALSE,"CONSOLIDACION GASTOS";#N/A,#N/A,FALSE,"CONSOLIDACION INGRESOS";#N/A,#N/A,FALSE,"ELIMI INGRESOS";#N/A,#N/A,FALSE,"ELIMI GASTOS"}</definedName>
    <definedName name="wrn.INFORME._.CONSOLIDA._2_1" localSheetId="4" hidden="1">{#N/A,#N/A,FALSE,"CONSOLIDACION GASTOS";#N/A,#N/A,FALSE,"CONSOLIDACION INGRESOS";#N/A,#N/A,FALSE,"ELIMI INGRESOS";#N/A,#N/A,FALSE,"ELIMI GASTOS"}</definedName>
    <definedName name="wrn.INFORME._.CONSOLIDA._2_1" hidden="1">{#N/A,#N/A,FALSE,"CONSOLIDACION GASTOS";#N/A,#N/A,FALSE,"CONSOLIDACION INGRESOS";#N/A,#N/A,FALSE,"ELIMI INGRESOS";#N/A,#N/A,FALSE,"ELIMI GASTOS"}</definedName>
    <definedName name="wrn.INFORME._.CONSOLIDA._2_1_1" localSheetId="2" hidden="1">{#N/A,#N/A,FALSE,"CONSOLIDACION GASTOS";#N/A,#N/A,FALSE,"CONSOLIDACION INGRESOS";#N/A,#N/A,FALSE,"ELIMI INGRESOS";#N/A,#N/A,FALSE,"ELIMI GASTOS"}</definedName>
    <definedName name="wrn.INFORME._.CONSOLIDA._2_1_1" localSheetId="3" hidden="1">{#N/A,#N/A,FALSE,"CONSOLIDACION GASTOS";#N/A,#N/A,FALSE,"CONSOLIDACION INGRESOS";#N/A,#N/A,FALSE,"ELIMI INGRESOS";#N/A,#N/A,FALSE,"ELIMI GASTOS"}</definedName>
    <definedName name="wrn.INFORME._.CONSOLIDA._2_1_1" localSheetId="4" hidden="1">{#N/A,#N/A,FALSE,"CONSOLIDACION GASTOS";#N/A,#N/A,FALSE,"CONSOLIDACION INGRESOS";#N/A,#N/A,FALSE,"ELIMI INGRESOS";#N/A,#N/A,FALSE,"ELIMI GASTOS"}</definedName>
    <definedName name="wrn.INFORME._.CONSOLIDA._2_1_1" hidden="1">{#N/A,#N/A,FALSE,"CONSOLIDACION GASTOS";#N/A,#N/A,FALSE,"CONSOLIDACION INGRESOS";#N/A,#N/A,FALSE,"ELIMI INGRESOS";#N/A,#N/A,FALSE,"ELIMI GASTOS"}</definedName>
    <definedName name="wrn.INFORME._.CONSOLIDA._2_1_2" localSheetId="2" hidden="1">{#N/A,#N/A,FALSE,"CONSOLIDACION GASTOS";#N/A,#N/A,FALSE,"CONSOLIDACION INGRESOS";#N/A,#N/A,FALSE,"ELIMI INGRESOS";#N/A,#N/A,FALSE,"ELIMI GASTOS"}</definedName>
    <definedName name="wrn.INFORME._.CONSOLIDA._2_1_2" localSheetId="3" hidden="1">{#N/A,#N/A,FALSE,"CONSOLIDACION GASTOS";#N/A,#N/A,FALSE,"CONSOLIDACION INGRESOS";#N/A,#N/A,FALSE,"ELIMI INGRESOS";#N/A,#N/A,FALSE,"ELIMI GASTOS"}</definedName>
    <definedName name="wrn.INFORME._.CONSOLIDA._2_1_2" localSheetId="4" hidden="1">{#N/A,#N/A,FALSE,"CONSOLIDACION GASTOS";#N/A,#N/A,FALSE,"CONSOLIDACION INGRESOS";#N/A,#N/A,FALSE,"ELIMI INGRESOS";#N/A,#N/A,FALSE,"ELIMI GASTOS"}</definedName>
    <definedName name="wrn.INFORME._.CONSOLIDA._2_1_2" hidden="1">{#N/A,#N/A,FALSE,"CONSOLIDACION GASTOS";#N/A,#N/A,FALSE,"CONSOLIDACION INGRESOS";#N/A,#N/A,FALSE,"ELIMI INGRESOS";#N/A,#N/A,FALSE,"ELIMI GASTOS"}</definedName>
    <definedName name="wrn.INFORME._.CONSOLIDA._2_1_3" localSheetId="2" hidden="1">{#N/A,#N/A,FALSE,"CONSOLIDACION GASTOS";#N/A,#N/A,FALSE,"CONSOLIDACION INGRESOS";#N/A,#N/A,FALSE,"ELIMI INGRESOS";#N/A,#N/A,FALSE,"ELIMI GASTOS"}</definedName>
    <definedName name="wrn.INFORME._.CONSOLIDA._2_1_3" localSheetId="3" hidden="1">{#N/A,#N/A,FALSE,"CONSOLIDACION GASTOS";#N/A,#N/A,FALSE,"CONSOLIDACION INGRESOS";#N/A,#N/A,FALSE,"ELIMI INGRESOS";#N/A,#N/A,FALSE,"ELIMI GASTOS"}</definedName>
    <definedName name="wrn.INFORME._.CONSOLIDA._2_1_3" localSheetId="4" hidden="1">{#N/A,#N/A,FALSE,"CONSOLIDACION GASTOS";#N/A,#N/A,FALSE,"CONSOLIDACION INGRESOS";#N/A,#N/A,FALSE,"ELIMI INGRESOS";#N/A,#N/A,FALSE,"ELIMI GASTOS"}</definedName>
    <definedName name="wrn.INFORME._.CONSOLIDA._2_1_3" hidden="1">{#N/A,#N/A,FALSE,"CONSOLIDACION GASTOS";#N/A,#N/A,FALSE,"CONSOLIDACION INGRESOS";#N/A,#N/A,FALSE,"ELIMI INGRESOS";#N/A,#N/A,FALSE,"ELIMI GASTOS"}</definedName>
    <definedName name="wrn.INFORME._.CONSOLIDA._2_2" localSheetId="2" hidden="1">{#N/A,#N/A,FALSE,"CONSOLIDACION GASTOS";#N/A,#N/A,FALSE,"CONSOLIDACION INGRESOS";#N/A,#N/A,FALSE,"ELIMI INGRESOS";#N/A,#N/A,FALSE,"ELIMI GASTOS"}</definedName>
    <definedName name="wrn.INFORME._.CONSOLIDA._2_2" localSheetId="3" hidden="1">{#N/A,#N/A,FALSE,"CONSOLIDACION GASTOS";#N/A,#N/A,FALSE,"CONSOLIDACION INGRESOS";#N/A,#N/A,FALSE,"ELIMI INGRESOS";#N/A,#N/A,FALSE,"ELIMI GASTOS"}</definedName>
    <definedName name="wrn.INFORME._.CONSOLIDA._2_2" localSheetId="4" hidden="1">{#N/A,#N/A,FALSE,"CONSOLIDACION GASTOS";#N/A,#N/A,FALSE,"CONSOLIDACION INGRESOS";#N/A,#N/A,FALSE,"ELIMI INGRESOS";#N/A,#N/A,FALSE,"ELIMI GASTOS"}</definedName>
    <definedName name="wrn.INFORME._.CONSOLIDA._2_2" hidden="1">{#N/A,#N/A,FALSE,"CONSOLIDACION GASTOS";#N/A,#N/A,FALSE,"CONSOLIDACION INGRESOS";#N/A,#N/A,FALSE,"ELIMI INGRESOS";#N/A,#N/A,FALSE,"ELIMI GASTOS"}</definedName>
    <definedName name="wrn.INFORME._.CONSOLIDA._2_2_1" localSheetId="2" hidden="1">{#N/A,#N/A,FALSE,"CONSOLIDACION GASTOS";#N/A,#N/A,FALSE,"CONSOLIDACION INGRESOS";#N/A,#N/A,FALSE,"ELIMI INGRESOS";#N/A,#N/A,FALSE,"ELIMI GASTOS"}</definedName>
    <definedName name="wrn.INFORME._.CONSOLIDA._2_2_1" localSheetId="3" hidden="1">{#N/A,#N/A,FALSE,"CONSOLIDACION GASTOS";#N/A,#N/A,FALSE,"CONSOLIDACION INGRESOS";#N/A,#N/A,FALSE,"ELIMI INGRESOS";#N/A,#N/A,FALSE,"ELIMI GASTOS"}</definedName>
    <definedName name="wrn.INFORME._.CONSOLIDA._2_2_1" localSheetId="4" hidden="1">{#N/A,#N/A,FALSE,"CONSOLIDACION GASTOS";#N/A,#N/A,FALSE,"CONSOLIDACION INGRESOS";#N/A,#N/A,FALSE,"ELIMI INGRESOS";#N/A,#N/A,FALSE,"ELIMI GASTOS"}</definedName>
    <definedName name="wrn.INFORME._.CONSOLIDA._2_2_1" hidden="1">{#N/A,#N/A,FALSE,"CONSOLIDACION GASTOS";#N/A,#N/A,FALSE,"CONSOLIDACION INGRESOS";#N/A,#N/A,FALSE,"ELIMI INGRESOS";#N/A,#N/A,FALSE,"ELIMI GASTOS"}</definedName>
    <definedName name="wrn.INFORME._.CONSOLIDA._2_2_2" localSheetId="2" hidden="1">{#N/A,#N/A,FALSE,"CONSOLIDACION GASTOS";#N/A,#N/A,FALSE,"CONSOLIDACION INGRESOS";#N/A,#N/A,FALSE,"ELIMI INGRESOS";#N/A,#N/A,FALSE,"ELIMI GASTOS"}</definedName>
    <definedName name="wrn.INFORME._.CONSOLIDA._2_2_2" localSheetId="3" hidden="1">{#N/A,#N/A,FALSE,"CONSOLIDACION GASTOS";#N/A,#N/A,FALSE,"CONSOLIDACION INGRESOS";#N/A,#N/A,FALSE,"ELIMI INGRESOS";#N/A,#N/A,FALSE,"ELIMI GASTOS"}</definedName>
    <definedName name="wrn.INFORME._.CONSOLIDA._2_2_2" localSheetId="4" hidden="1">{#N/A,#N/A,FALSE,"CONSOLIDACION GASTOS";#N/A,#N/A,FALSE,"CONSOLIDACION INGRESOS";#N/A,#N/A,FALSE,"ELIMI INGRESOS";#N/A,#N/A,FALSE,"ELIMI GASTOS"}</definedName>
    <definedName name="wrn.INFORME._.CONSOLIDA._2_2_2" hidden="1">{#N/A,#N/A,FALSE,"CONSOLIDACION GASTOS";#N/A,#N/A,FALSE,"CONSOLIDACION INGRESOS";#N/A,#N/A,FALSE,"ELIMI INGRESOS";#N/A,#N/A,FALSE,"ELIMI GASTOS"}</definedName>
    <definedName name="wrn.INFORME._.CONSOLIDA._2_2_3" localSheetId="2" hidden="1">{#N/A,#N/A,FALSE,"CONSOLIDACION GASTOS";#N/A,#N/A,FALSE,"CONSOLIDACION INGRESOS";#N/A,#N/A,FALSE,"ELIMI INGRESOS";#N/A,#N/A,FALSE,"ELIMI GASTOS"}</definedName>
    <definedName name="wrn.INFORME._.CONSOLIDA._2_2_3" localSheetId="3" hidden="1">{#N/A,#N/A,FALSE,"CONSOLIDACION GASTOS";#N/A,#N/A,FALSE,"CONSOLIDACION INGRESOS";#N/A,#N/A,FALSE,"ELIMI INGRESOS";#N/A,#N/A,FALSE,"ELIMI GASTOS"}</definedName>
    <definedName name="wrn.INFORME._.CONSOLIDA._2_2_3" localSheetId="4" hidden="1">{#N/A,#N/A,FALSE,"CONSOLIDACION GASTOS";#N/A,#N/A,FALSE,"CONSOLIDACION INGRESOS";#N/A,#N/A,FALSE,"ELIMI INGRESOS";#N/A,#N/A,FALSE,"ELIMI GASTOS"}</definedName>
    <definedName name="wrn.INFORME._.CONSOLIDA._2_2_3" hidden="1">{#N/A,#N/A,FALSE,"CONSOLIDACION GASTOS";#N/A,#N/A,FALSE,"CONSOLIDACION INGRESOS";#N/A,#N/A,FALSE,"ELIMI INGRESOS";#N/A,#N/A,FALSE,"ELIMI GASTOS"}</definedName>
    <definedName name="wrn.INFORME._.CONSOLIDA._2_3" localSheetId="2" hidden="1">{#N/A,#N/A,FALSE,"CONSOLIDACION GASTOS";#N/A,#N/A,FALSE,"CONSOLIDACION INGRESOS";#N/A,#N/A,FALSE,"ELIMI INGRESOS";#N/A,#N/A,FALSE,"ELIMI GASTOS"}</definedName>
    <definedName name="wrn.INFORME._.CONSOLIDA._2_3" localSheetId="3" hidden="1">{#N/A,#N/A,FALSE,"CONSOLIDACION GASTOS";#N/A,#N/A,FALSE,"CONSOLIDACION INGRESOS";#N/A,#N/A,FALSE,"ELIMI INGRESOS";#N/A,#N/A,FALSE,"ELIMI GASTOS"}</definedName>
    <definedName name="wrn.INFORME._.CONSOLIDA._2_3" localSheetId="4" hidden="1">{#N/A,#N/A,FALSE,"CONSOLIDACION GASTOS";#N/A,#N/A,FALSE,"CONSOLIDACION INGRESOS";#N/A,#N/A,FALSE,"ELIMI INGRESOS";#N/A,#N/A,FALSE,"ELIMI GASTOS"}</definedName>
    <definedName name="wrn.INFORME._.CONSOLIDA._2_3" hidden="1">{#N/A,#N/A,FALSE,"CONSOLIDACION GASTOS";#N/A,#N/A,FALSE,"CONSOLIDACION INGRESOS";#N/A,#N/A,FALSE,"ELIMI INGRESOS";#N/A,#N/A,FALSE,"ELIMI GASTOS"}</definedName>
    <definedName name="wrn.INFORME._.CONSOLIDA._2_3_1" localSheetId="2" hidden="1">{#N/A,#N/A,FALSE,"CONSOLIDACION GASTOS";#N/A,#N/A,FALSE,"CONSOLIDACION INGRESOS";#N/A,#N/A,FALSE,"ELIMI INGRESOS";#N/A,#N/A,FALSE,"ELIMI GASTOS"}</definedName>
    <definedName name="wrn.INFORME._.CONSOLIDA._2_3_1" localSheetId="3" hidden="1">{#N/A,#N/A,FALSE,"CONSOLIDACION GASTOS";#N/A,#N/A,FALSE,"CONSOLIDACION INGRESOS";#N/A,#N/A,FALSE,"ELIMI INGRESOS";#N/A,#N/A,FALSE,"ELIMI GASTOS"}</definedName>
    <definedName name="wrn.INFORME._.CONSOLIDA._2_3_1" localSheetId="4" hidden="1">{#N/A,#N/A,FALSE,"CONSOLIDACION GASTOS";#N/A,#N/A,FALSE,"CONSOLIDACION INGRESOS";#N/A,#N/A,FALSE,"ELIMI INGRESOS";#N/A,#N/A,FALSE,"ELIMI GASTOS"}</definedName>
    <definedName name="wrn.INFORME._.CONSOLIDA._2_3_1" hidden="1">{#N/A,#N/A,FALSE,"CONSOLIDACION GASTOS";#N/A,#N/A,FALSE,"CONSOLIDACION INGRESOS";#N/A,#N/A,FALSE,"ELIMI INGRESOS";#N/A,#N/A,FALSE,"ELIMI GASTOS"}</definedName>
    <definedName name="wrn.INFORME._.CONSOLIDA._2_3_2" localSheetId="2" hidden="1">{#N/A,#N/A,FALSE,"CONSOLIDACION GASTOS";#N/A,#N/A,FALSE,"CONSOLIDACION INGRESOS";#N/A,#N/A,FALSE,"ELIMI INGRESOS";#N/A,#N/A,FALSE,"ELIMI GASTOS"}</definedName>
    <definedName name="wrn.INFORME._.CONSOLIDA._2_3_2" localSheetId="3" hidden="1">{#N/A,#N/A,FALSE,"CONSOLIDACION GASTOS";#N/A,#N/A,FALSE,"CONSOLIDACION INGRESOS";#N/A,#N/A,FALSE,"ELIMI INGRESOS";#N/A,#N/A,FALSE,"ELIMI GASTOS"}</definedName>
    <definedName name="wrn.INFORME._.CONSOLIDA._2_3_2" localSheetId="4" hidden="1">{#N/A,#N/A,FALSE,"CONSOLIDACION GASTOS";#N/A,#N/A,FALSE,"CONSOLIDACION INGRESOS";#N/A,#N/A,FALSE,"ELIMI INGRESOS";#N/A,#N/A,FALSE,"ELIMI GASTOS"}</definedName>
    <definedName name="wrn.INFORME._.CONSOLIDA._2_3_2" hidden="1">{#N/A,#N/A,FALSE,"CONSOLIDACION GASTOS";#N/A,#N/A,FALSE,"CONSOLIDACION INGRESOS";#N/A,#N/A,FALSE,"ELIMI INGRESOS";#N/A,#N/A,FALSE,"ELIMI GASTOS"}</definedName>
    <definedName name="wrn.INFORME._.CONSOLIDA._2_3_3" localSheetId="2" hidden="1">{#N/A,#N/A,FALSE,"CONSOLIDACION GASTOS";#N/A,#N/A,FALSE,"CONSOLIDACION INGRESOS";#N/A,#N/A,FALSE,"ELIMI INGRESOS";#N/A,#N/A,FALSE,"ELIMI GASTOS"}</definedName>
    <definedName name="wrn.INFORME._.CONSOLIDA._2_3_3" localSheetId="3" hidden="1">{#N/A,#N/A,FALSE,"CONSOLIDACION GASTOS";#N/A,#N/A,FALSE,"CONSOLIDACION INGRESOS";#N/A,#N/A,FALSE,"ELIMI INGRESOS";#N/A,#N/A,FALSE,"ELIMI GASTOS"}</definedName>
    <definedName name="wrn.INFORME._.CONSOLIDA._2_3_3" localSheetId="4" hidden="1">{#N/A,#N/A,FALSE,"CONSOLIDACION GASTOS";#N/A,#N/A,FALSE,"CONSOLIDACION INGRESOS";#N/A,#N/A,FALSE,"ELIMI INGRESOS";#N/A,#N/A,FALSE,"ELIMI GASTOS"}</definedName>
    <definedName name="wrn.INFORME._.CONSOLIDA._2_3_3" hidden="1">{#N/A,#N/A,FALSE,"CONSOLIDACION GASTOS";#N/A,#N/A,FALSE,"CONSOLIDACION INGRESOS";#N/A,#N/A,FALSE,"ELIMI INGRESOS";#N/A,#N/A,FALSE,"ELIMI GASTOS"}</definedName>
    <definedName name="wrn.INFORME._.CONSOLIDA._2_4" localSheetId="2" hidden="1">{#N/A,#N/A,FALSE,"CONSOLIDACION GASTOS";#N/A,#N/A,FALSE,"CONSOLIDACION INGRESOS";#N/A,#N/A,FALSE,"ELIMI INGRESOS";#N/A,#N/A,FALSE,"ELIMI GASTOS"}</definedName>
    <definedName name="wrn.INFORME._.CONSOLIDA._2_4" localSheetId="3" hidden="1">{#N/A,#N/A,FALSE,"CONSOLIDACION GASTOS";#N/A,#N/A,FALSE,"CONSOLIDACION INGRESOS";#N/A,#N/A,FALSE,"ELIMI INGRESOS";#N/A,#N/A,FALSE,"ELIMI GASTOS"}</definedName>
    <definedName name="wrn.INFORME._.CONSOLIDA._2_4" localSheetId="4" hidden="1">{#N/A,#N/A,FALSE,"CONSOLIDACION GASTOS";#N/A,#N/A,FALSE,"CONSOLIDACION INGRESOS";#N/A,#N/A,FALSE,"ELIMI INGRESOS";#N/A,#N/A,FALSE,"ELIMI GASTOS"}</definedName>
    <definedName name="wrn.INFORME._.CONSOLIDA._2_4" hidden="1">{#N/A,#N/A,FALSE,"CONSOLIDACION GASTOS";#N/A,#N/A,FALSE,"CONSOLIDACION INGRESOS";#N/A,#N/A,FALSE,"ELIMI INGRESOS";#N/A,#N/A,FALSE,"ELIMI GASTOS"}</definedName>
    <definedName name="wrn.INFORME._.CONSOLIDA._2_4_1" localSheetId="2" hidden="1">{#N/A,#N/A,FALSE,"CONSOLIDACION GASTOS";#N/A,#N/A,FALSE,"CONSOLIDACION INGRESOS";#N/A,#N/A,FALSE,"ELIMI INGRESOS";#N/A,#N/A,FALSE,"ELIMI GASTOS"}</definedName>
    <definedName name="wrn.INFORME._.CONSOLIDA._2_4_1" localSheetId="3" hidden="1">{#N/A,#N/A,FALSE,"CONSOLIDACION GASTOS";#N/A,#N/A,FALSE,"CONSOLIDACION INGRESOS";#N/A,#N/A,FALSE,"ELIMI INGRESOS";#N/A,#N/A,FALSE,"ELIMI GASTOS"}</definedName>
    <definedName name="wrn.INFORME._.CONSOLIDA._2_4_1" localSheetId="4" hidden="1">{#N/A,#N/A,FALSE,"CONSOLIDACION GASTOS";#N/A,#N/A,FALSE,"CONSOLIDACION INGRESOS";#N/A,#N/A,FALSE,"ELIMI INGRESOS";#N/A,#N/A,FALSE,"ELIMI GASTOS"}</definedName>
    <definedName name="wrn.INFORME._.CONSOLIDA._2_4_1" hidden="1">{#N/A,#N/A,FALSE,"CONSOLIDACION GASTOS";#N/A,#N/A,FALSE,"CONSOLIDACION INGRESOS";#N/A,#N/A,FALSE,"ELIMI INGRESOS";#N/A,#N/A,FALSE,"ELIMI GASTOS"}</definedName>
    <definedName name="wrn.INFORME._.CONSOLIDA._2_4_2" localSheetId="2" hidden="1">{#N/A,#N/A,FALSE,"CONSOLIDACION GASTOS";#N/A,#N/A,FALSE,"CONSOLIDACION INGRESOS";#N/A,#N/A,FALSE,"ELIMI INGRESOS";#N/A,#N/A,FALSE,"ELIMI GASTOS"}</definedName>
    <definedName name="wrn.INFORME._.CONSOLIDA._2_4_2" localSheetId="3" hidden="1">{#N/A,#N/A,FALSE,"CONSOLIDACION GASTOS";#N/A,#N/A,FALSE,"CONSOLIDACION INGRESOS";#N/A,#N/A,FALSE,"ELIMI INGRESOS";#N/A,#N/A,FALSE,"ELIMI GASTOS"}</definedName>
    <definedName name="wrn.INFORME._.CONSOLIDA._2_4_2" localSheetId="4" hidden="1">{#N/A,#N/A,FALSE,"CONSOLIDACION GASTOS";#N/A,#N/A,FALSE,"CONSOLIDACION INGRESOS";#N/A,#N/A,FALSE,"ELIMI INGRESOS";#N/A,#N/A,FALSE,"ELIMI GASTOS"}</definedName>
    <definedName name="wrn.INFORME._.CONSOLIDA._2_4_2" hidden="1">{#N/A,#N/A,FALSE,"CONSOLIDACION GASTOS";#N/A,#N/A,FALSE,"CONSOLIDACION INGRESOS";#N/A,#N/A,FALSE,"ELIMI INGRESOS";#N/A,#N/A,FALSE,"ELIMI GASTOS"}</definedName>
    <definedName name="wrn.INFORME._.CONSOLIDA._2_4_3" localSheetId="2" hidden="1">{#N/A,#N/A,FALSE,"CONSOLIDACION GASTOS";#N/A,#N/A,FALSE,"CONSOLIDACION INGRESOS";#N/A,#N/A,FALSE,"ELIMI INGRESOS";#N/A,#N/A,FALSE,"ELIMI GASTOS"}</definedName>
    <definedName name="wrn.INFORME._.CONSOLIDA._2_4_3" localSheetId="3" hidden="1">{#N/A,#N/A,FALSE,"CONSOLIDACION GASTOS";#N/A,#N/A,FALSE,"CONSOLIDACION INGRESOS";#N/A,#N/A,FALSE,"ELIMI INGRESOS";#N/A,#N/A,FALSE,"ELIMI GASTOS"}</definedName>
    <definedName name="wrn.INFORME._.CONSOLIDA._2_4_3" localSheetId="4" hidden="1">{#N/A,#N/A,FALSE,"CONSOLIDACION GASTOS";#N/A,#N/A,FALSE,"CONSOLIDACION INGRESOS";#N/A,#N/A,FALSE,"ELIMI INGRESOS";#N/A,#N/A,FALSE,"ELIMI GASTOS"}</definedName>
    <definedName name="wrn.INFORME._.CONSOLIDA._2_4_3" hidden="1">{#N/A,#N/A,FALSE,"CONSOLIDACION GASTOS";#N/A,#N/A,FALSE,"CONSOLIDACION INGRESOS";#N/A,#N/A,FALSE,"ELIMI INGRESOS";#N/A,#N/A,FALSE,"ELIMI GASTOS"}</definedName>
    <definedName name="wrn.INFORME._.CONSOLIDA._2_5" localSheetId="2" hidden="1">{#N/A,#N/A,FALSE,"CONSOLIDACION GASTOS";#N/A,#N/A,FALSE,"CONSOLIDACION INGRESOS";#N/A,#N/A,FALSE,"ELIMI INGRESOS";#N/A,#N/A,FALSE,"ELIMI GASTOS"}</definedName>
    <definedName name="wrn.INFORME._.CONSOLIDA._2_5" localSheetId="3" hidden="1">{#N/A,#N/A,FALSE,"CONSOLIDACION GASTOS";#N/A,#N/A,FALSE,"CONSOLIDACION INGRESOS";#N/A,#N/A,FALSE,"ELIMI INGRESOS";#N/A,#N/A,FALSE,"ELIMI GASTOS"}</definedName>
    <definedName name="wrn.INFORME._.CONSOLIDA._2_5" localSheetId="4" hidden="1">{#N/A,#N/A,FALSE,"CONSOLIDACION GASTOS";#N/A,#N/A,FALSE,"CONSOLIDACION INGRESOS";#N/A,#N/A,FALSE,"ELIMI INGRESOS";#N/A,#N/A,FALSE,"ELIMI GASTOS"}</definedName>
    <definedName name="wrn.INFORME._.CONSOLIDA._2_5" hidden="1">{#N/A,#N/A,FALSE,"CONSOLIDACION GASTOS";#N/A,#N/A,FALSE,"CONSOLIDACION INGRESOS";#N/A,#N/A,FALSE,"ELIMI INGRESOS";#N/A,#N/A,FALSE,"ELIMI GASTOS"}</definedName>
    <definedName name="wrn.INFORME._.CONSOLIDA._3" localSheetId="2" hidden="1">{#N/A,#N/A,FALSE,"CONSOLIDACION GASTOS";#N/A,#N/A,FALSE,"CONSOLIDACION INGRESOS";#N/A,#N/A,FALSE,"ELIMI INGRESOS";#N/A,#N/A,FALSE,"ELIMI GASTOS"}</definedName>
    <definedName name="wrn.INFORME._.CONSOLIDA._3" localSheetId="3" hidden="1">{#N/A,#N/A,FALSE,"CONSOLIDACION GASTOS";#N/A,#N/A,FALSE,"CONSOLIDACION INGRESOS";#N/A,#N/A,FALSE,"ELIMI INGRESOS";#N/A,#N/A,FALSE,"ELIMI GASTOS"}</definedName>
    <definedName name="wrn.INFORME._.CONSOLIDA._3" localSheetId="4" hidden="1">{#N/A,#N/A,FALSE,"CONSOLIDACION GASTOS";#N/A,#N/A,FALSE,"CONSOLIDACION INGRESOS";#N/A,#N/A,FALSE,"ELIMI INGRESOS";#N/A,#N/A,FALSE,"ELIMI GASTOS"}</definedName>
    <definedName name="wrn.INFORME._.CONSOLIDA._3" hidden="1">{#N/A,#N/A,FALSE,"CONSOLIDACION GASTOS";#N/A,#N/A,FALSE,"CONSOLIDACION INGRESOS";#N/A,#N/A,FALSE,"ELIMI INGRESOS";#N/A,#N/A,FALSE,"ELIMI GASTOS"}</definedName>
    <definedName name="wrn.INFORME._.CONSOLIDA._3_1" localSheetId="2" hidden="1">{#N/A,#N/A,FALSE,"CONSOLIDACION GASTOS";#N/A,#N/A,FALSE,"CONSOLIDACION INGRESOS";#N/A,#N/A,FALSE,"ELIMI INGRESOS";#N/A,#N/A,FALSE,"ELIMI GASTOS"}</definedName>
    <definedName name="wrn.INFORME._.CONSOLIDA._3_1" localSheetId="3" hidden="1">{#N/A,#N/A,FALSE,"CONSOLIDACION GASTOS";#N/A,#N/A,FALSE,"CONSOLIDACION INGRESOS";#N/A,#N/A,FALSE,"ELIMI INGRESOS";#N/A,#N/A,FALSE,"ELIMI GASTOS"}</definedName>
    <definedName name="wrn.INFORME._.CONSOLIDA._3_1" localSheetId="4" hidden="1">{#N/A,#N/A,FALSE,"CONSOLIDACION GASTOS";#N/A,#N/A,FALSE,"CONSOLIDACION INGRESOS";#N/A,#N/A,FALSE,"ELIMI INGRESOS";#N/A,#N/A,FALSE,"ELIMI GASTOS"}</definedName>
    <definedName name="wrn.INFORME._.CONSOLIDA._3_1" hidden="1">{#N/A,#N/A,FALSE,"CONSOLIDACION GASTOS";#N/A,#N/A,FALSE,"CONSOLIDACION INGRESOS";#N/A,#N/A,FALSE,"ELIMI INGRESOS";#N/A,#N/A,FALSE,"ELIMI GASTOS"}</definedName>
    <definedName name="wrn.INFORME._.CONSOLIDA._3_1_1" localSheetId="2" hidden="1">{#N/A,#N/A,FALSE,"CONSOLIDACION GASTOS";#N/A,#N/A,FALSE,"CONSOLIDACION INGRESOS";#N/A,#N/A,FALSE,"ELIMI INGRESOS";#N/A,#N/A,FALSE,"ELIMI GASTOS"}</definedName>
    <definedName name="wrn.INFORME._.CONSOLIDA._3_1_1" localSheetId="3" hidden="1">{#N/A,#N/A,FALSE,"CONSOLIDACION GASTOS";#N/A,#N/A,FALSE,"CONSOLIDACION INGRESOS";#N/A,#N/A,FALSE,"ELIMI INGRESOS";#N/A,#N/A,FALSE,"ELIMI GASTOS"}</definedName>
    <definedName name="wrn.INFORME._.CONSOLIDA._3_1_1" localSheetId="4" hidden="1">{#N/A,#N/A,FALSE,"CONSOLIDACION GASTOS";#N/A,#N/A,FALSE,"CONSOLIDACION INGRESOS";#N/A,#N/A,FALSE,"ELIMI INGRESOS";#N/A,#N/A,FALSE,"ELIMI GASTOS"}</definedName>
    <definedName name="wrn.INFORME._.CONSOLIDA._3_1_1" hidden="1">{#N/A,#N/A,FALSE,"CONSOLIDACION GASTOS";#N/A,#N/A,FALSE,"CONSOLIDACION INGRESOS";#N/A,#N/A,FALSE,"ELIMI INGRESOS";#N/A,#N/A,FALSE,"ELIMI GASTOS"}</definedName>
    <definedName name="wrn.INFORME._.CONSOLIDA._3_1_2" localSheetId="2" hidden="1">{#N/A,#N/A,FALSE,"CONSOLIDACION GASTOS";#N/A,#N/A,FALSE,"CONSOLIDACION INGRESOS";#N/A,#N/A,FALSE,"ELIMI INGRESOS";#N/A,#N/A,FALSE,"ELIMI GASTOS"}</definedName>
    <definedName name="wrn.INFORME._.CONSOLIDA._3_1_2" localSheetId="3" hidden="1">{#N/A,#N/A,FALSE,"CONSOLIDACION GASTOS";#N/A,#N/A,FALSE,"CONSOLIDACION INGRESOS";#N/A,#N/A,FALSE,"ELIMI INGRESOS";#N/A,#N/A,FALSE,"ELIMI GASTOS"}</definedName>
    <definedName name="wrn.INFORME._.CONSOLIDA._3_1_2" localSheetId="4" hidden="1">{#N/A,#N/A,FALSE,"CONSOLIDACION GASTOS";#N/A,#N/A,FALSE,"CONSOLIDACION INGRESOS";#N/A,#N/A,FALSE,"ELIMI INGRESOS";#N/A,#N/A,FALSE,"ELIMI GASTOS"}</definedName>
    <definedName name="wrn.INFORME._.CONSOLIDA._3_1_2" hidden="1">{#N/A,#N/A,FALSE,"CONSOLIDACION GASTOS";#N/A,#N/A,FALSE,"CONSOLIDACION INGRESOS";#N/A,#N/A,FALSE,"ELIMI INGRESOS";#N/A,#N/A,FALSE,"ELIMI GASTOS"}</definedName>
    <definedName name="wrn.INFORME._.CONSOLIDA._3_1_3" localSheetId="2" hidden="1">{#N/A,#N/A,FALSE,"CONSOLIDACION GASTOS";#N/A,#N/A,FALSE,"CONSOLIDACION INGRESOS";#N/A,#N/A,FALSE,"ELIMI INGRESOS";#N/A,#N/A,FALSE,"ELIMI GASTOS"}</definedName>
    <definedName name="wrn.INFORME._.CONSOLIDA._3_1_3" localSheetId="3" hidden="1">{#N/A,#N/A,FALSE,"CONSOLIDACION GASTOS";#N/A,#N/A,FALSE,"CONSOLIDACION INGRESOS";#N/A,#N/A,FALSE,"ELIMI INGRESOS";#N/A,#N/A,FALSE,"ELIMI GASTOS"}</definedName>
    <definedName name="wrn.INFORME._.CONSOLIDA._3_1_3" localSheetId="4" hidden="1">{#N/A,#N/A,FALSE,"CONSOLIDACION GASTOS";#N/A,#N/A,FALSE,"CONSOLIDACION INGRESOS";#N/A,#N/A,FALSE,"ELIMI INGRESOS";#N/A,#N/A,FALSE,"ELIMI GASTOS"}</definedName>
    <definedName name="wrn.INFORME._.CONSOLIDA._3_1_3" hidden="1">{#N/A,#N/A,FALSE,"CONSOLIDACION GASTOS";#N/A,#N/A,FALSE,"CONSOLIDACION INGRESOS";#N/A,#N/A,FALSE,"ELIMI INGRESOS";#N/A,#N/A,FALSE,"ELIMI GASTOS"}</definedName>
    <definedName name="wrn.INFORME._.CONSOLIDA._3_2" localSheetId="2" hidden="1">{#N/A,#N/A,FALSE,"CONSOLIDACION GASTOS";#N/A,#N/A,FALSE,"CONSOLIDACION INGRESOS";#N/A,#N/A,FALSE,"ELIMI INGRESOS";#N/A,#N/A,FALSE,"ELIMI GASTOS"}</definedName>
    <definedName name="wrn.INFORME._.CONSOLIDA._3_2" localSheetId="3" hidden="1">{#N/A,#N/A,FALSE,"CONSOLIDACION GASTOS";#N/A,#N/A,FALSE,"CONSOLIDACION INGRESOS";#N/A,#N/A,FALSE,"ELIMI INGRESOS";#N/A,#N/A,FALSE,"ELIMI GASTOS"}</definedName>
    <definedName name="wrn.INFORME._.CONSOLIDA._3_2" localSheetId="4" hidden="1">{#N/A,#N/A,FALSE,"CONSOLIDACION GASTOS";#N/A,#N/A,FALSE,"CONSOLIDACION INGRESOS";#N/A,#N/A,FALSE,"ELIMI INGRESOS";#N/A,#N/A,FALSE,"ELIMI GASTOS"}</definedName>
    <definedName name="wrn.INFORME._.CONSOLIDA._3_2" hidden="1">{#N/A,#N/A,FALSE,"CONSOLIDACION GASTOS";#N/A,#N/A,FALSE,"CONSOLIDACION INGRESOS";#N/A,#N/A,FALSE,"ELIMI INGRESOS";#N/A,#N/A,FALSE,"ELIMI GASTOS"}</definedName>
    <definedName name="wrn.INFORME._.CONSOLIDA._3_2_1" localSheetId="2" hidden="1">{#N/A,#N/A,FALSE,"CONSOLIDACION GASTOS";#N/A,#N/A,FALSE,"CONSOLIDACION INGRESOS";#N/A,#N/A,FALSE,"ELIMI INGRESOS";#N/A,#N/A,FALSE,"ELIMI GASTOS"}</definedName>
    <definedName name="wrn.INFORME._.CONSOLIDA._3_2_1" localSheetId="3" hidden="1">{#N/A,#N/A,FALSE,"CONSOLIDACION GASTOS";#N/A,#N/A,FALSE,"CONSOLIDACION INGRESOS";#N/A,#N/A,FALSE,"ELIMI INGRESOS";#N/A,#N/A,FALSE,"ELIMI GASTOS"}</definedName>
    <definedName name="wrn.INFORME._.CONSOLIDA._3_2_1" localSheetId="4" hidden="1">{#N/A,#N/A,FALSE,"CONSOLIDACION GASTOS";#N/A,#N/A,FALSE,"CONSOLIDACION INGRESOS";#N/A,#N/A,FALSE,"ELIMI INGRESOS";#N/A,#N/A,FALSE,"ELIMI GASTOS"}</definedName>
    <definedName name="wrn.INFORME._.CONSOLIDA._3_2_1" hidden="1">{#N/A,#N/A,FALSE,"CONSOLIDACION GASTOS";#N/A,#N/A,FALSE,"CONSOLIDACION INGRESOS";#N/A,#N/A,FALSE,"ELIMI INGRESOS";#N/A,#N/A,FALSE,"ELIMI GASTOS"}</definedName>
    <definedName name="wrn.INFORME._.CONSOLIDA._3_2_2" localSheetId="2" hidden="1">{#N/A,#N/A,FALSE,"CONSOLIDACION GASTOS";#N/A,#N/A,FALSE,"CONSOLIDACION INGRESOS";#N/A,#N/A,FALSE,"ELIMI INGRESOS";#N/A,#N/A,FALSE,"ELIMI GASTOS"}</definedName>
    <definedName name="wrn.INFORME._.CONSOLIDA._3_2_2" localSheetId="3" hidden="1">{#N/A,#N/A,FALSE,"CONSOLIDACION GASTOS";#N/A,#N/A,FALSE,"CONSOLIDACION INGRESOS";#N/A,#N/A,FALSE,"ELIMI INGRESOS";#N/A,#N/A,FALSE,"ELIMI GASTOS"}</definedName>
    <definedName name="wrn.INFORME._.CONSOLIDA._3_2_2" localSheetId="4" hidden="1">{#N/A,#N/A,FALSE,"CONSOLIDACION GASTOS";#N/A,#N/A,FALSE,"CONSOLIDACION INGRESOS";#N/A,#N/A,FALSE,"ELIMI INGRESOS";#N/A,#N/A,FALSE,"ELIMI GASTOS"}</definedName>
    <definedName name="wrn.INFORME._.CONSOLIDA._3_2_2" hidden="1">{#N/A,#N/A,FALSE,"CONSOLIDACION GASTOS";#N/A,#N/A,FALSE,"CONSOLIDACION INGRESOS";#N/A,#N/A,FALSE,"ELIMI INGRESOS";#N/A,#N/A,FALSE,"ELIMI GASTOS"}</definedName>
    <definedName name="wrn.INFORME._.CONSOLIDA._3_2_3" localSheetId="2" hidden="1">{#N/A,#N/A,FALSE,"CONSOLIDACION GASTOS";#N/A,#N/A,FALSE,"CONSOLIDACION INGRESOS";#N/A,#N/A,FALSE,"ELIMI INGRESOS";#N/A,#N/A,FALSE,"ELIMI GASTOS"}</definedName>
    <definedName name="wrn.INFORME._.CONSOLIDA._3_2_3" localSheetId="3" hidden="1">{#N/A,#N/A,FALSE,"CONSOLIDACION GASTOS";#N/A,#N/A,FALSE,"CONSOLIDACION INGRESOS";#N/A,#N/A,FALSE,"ELIMI INGRESOS";#N/A,#N/A,FALSE,"ELIMI GASTOS"}</definedName>
    <definedName name="wrn.INFORME._.CONSOLIDA._3_2_3" localSheetId="4" hidden="1">{#N/A,#N/A,FALSE,"CONSOLIDACION GASTOS";#N/A,#N/A,FALSE,"CONSOLIDACION INGRESOS";#N/A,#N/A,FALSE,"ELIMI INGRESOS";#N/A,#N/A,FALSE,"ELIMI GASTOS"}</definedName>
    <definedName name="wrn.INFORME._.CONSOLIDA._3_2_3" hidden="1">{#N/A,#N/A,FALSE,"CONSOLIDACION GASTOS";#N/A,#N/A,FALSE,"CONSOLIDACION INGRESOS";#N/A,#N/A,FALSE,"ELIMI INGRESOS";#N/A,#N/A,FALSE,"ELIMI GASTOS"}</definedName>
    <definedName name="wrn.INFORME._.CONSOLIDA._3_3" localSheetId="2" hidden="1">{#N/A,#N/A,FALSE,"CONSOLIDACION GASTOS";#N/A,#N/A,FALSE,"CONSOLIDACION INGRESOS";#N/A,#N/A,FALSE,"ELIMI INGRESOS";#N/A,#N/A,FALSE,"ELIMI GASTOS"}</definedName>
    <definedName name="wrn.INFORME._.CONSOLIDA._3_3" localSheetId="3" hidden="1">{#N/A,#N/A,FALSE,"CONSOLIDACION GASTOS";#N/A,#N/A,FALSE,"CONSOLIDACION INGRESOS";#N/A,#N/A,FALSE,"ELIMI INGRESOS";#N/A,#N/A,FALSE,"ELIMI GASTOS"}</definedName>
    <definedName name="wrn.INFORME._.CONSOLIDA._3_3" localSheetId="4" hidden="1">{#N/A,#N/A,FALSE,"CONSOLIDACION GASTOS";#N/A,#N/A,FALSE,"CONSOLIDACION INGRESOS";#N/A,#N/A,FALSE,"ELIMI INGRESOS";#N/A,#N/A,FALSE,"ELIMI GASTOS"}</definedName>
    <definedName name="wrn.INFORME._.CONSOLIDA._3_3" hidden="1">{#N/A,#N/A,FALSE,"CONSOLIDACION GASTOS";#N/A,#N/A,FALSE,"CONSOLIDACION INGRESOS";#N/A,#N/A,FALSE,"ELIMI INGRESOS";#N/A,#N/A,FALSE,"ELIMI GASTOS"}</definedName>
    <definedName name="wrn.INFORME._.CONSOLIDA._3_3_1" localSheetId="2" hidden="1">{#N/A,#N/A,FALSE,"CONSOLIDACION GASTOS";#N/A,#N/A,FALSE,"CONSOLIDACION INGRESOS";#N/A,#N/A,FALSE,"ELIMI INGRESOS";#N/A,#N/A,FALSE,"ELIMI GASTOS"}</definedName>
    <definedName name="wrn.INFORME._.CONSOLIDA._3_3_1" localSheetId="3" hidden="1">{#N/A,#N/A,FALSE,"CONSOLIDACION GASTOS";#N/A,#N/A,FALSE,"CONSOLIDACION INGRESOS";#N/A,#N/A,FALSE,"ELIMI INGRESOS";#N/A,#N/A,FALSE,"ELIMI GASTOS"}</definedName>
    <definedName name="wrn.INFORME._.CONSOLIDA._3_3_1" localSheetId="4" hidden="1">{#N/A,#N/A,FALSE,"CONSOLIDACION GASTOS";#N/A,#N/A,FALSE,"CONSOLIDACION INGRESOS";#N/A,#N/A,FALSE,"ELIMI INGRESOS";#N/A,#N/A,FALSE,"ELIMI GASTOS"}</definedName>
    <definedName name="wrn.INFORME._.CONSOLIDA._3_3_1" hidden="1">{#N/A,#N/A,FALSE,"CONSOLIDACION GASTOS";#N/A,#N/A,FALSE,"CONSOLIDACION INGRESOS";#N/A,#N/A,FALSE,"ELIMI INGRESOS";#N/A,#N/A,FALSE,"ELIMI GASTOS"}</definedName>
    <definedName name="wrn.INFORME._.CONSOLIDA._3_3_2" localSheetId="2" hidden="1">{#N/A,#N/A,FALSE,"CONSOLIDACION GASTOS";#N/A,#N/A,FALSE,"CONSOLIDACION INGRESOS";#N/A,#N/A,FALSE,"ELIMI INGRESOS";#N/A,#N/A,FALSE,"ELIMI GASTOS"}</definedName>
    <definedName name="wrn.INFORME._.CONSOLIDA._3_3_2" localSheetId="3" hidden="1">{#N/A,#N/A,FALSE,"CONSOLIDACION GASTOS";#N/A,#N/A,FALSE,"CONSOLIDACION INGRESOS";#N/A,#N/A,FALSE,"ELIMI INGRESOS";#N/A,#N/A,FALSE,"ELIMI GASTOS"}</definedName>
    <definedName name="wrn.INFORME._.CONSOLIDA._3_3_2" localSheetId="4" hidden="1">{#N/A,#N/A,FALSE,"CONSOLIDACION GASTOS";#N/A,#N/A,FALSE,"CONSOLIDACION INGRESOS";#N/A,#N/A,FALSE,"ELIMI INGRESOS";#N/A,#N/A,FALSE,"ELIMI GASTOS"}</definedName>
    <definedName name="wrn.INFORME._.CONSOLIDA._3_3_2" hidden="1">{#N/A,#N/A,FALSE,"CONSOLIDACION GASTOS";#N/A,#N/A,FALSE,"CONSOLIDACION INGRESOS";#N/A,#N/A,FALSE,"ELIMI INGRESOS";#N/A,#N/A,FALSE,"ELIMI GASTOS"}</definedName>
    <definedName name="wrn.INFORME._.CONSOLIDA._3_3_3" localSheetId="2" hidden="1">{#N/A,#N/A,FALSE,"CONSOLIDACION GASTOS";#N/A,#N/A,FALSE,"CONSOLIDACION INGRESOS";#N/A,#N/A,FALSE,"ELIMI INGRESOS";#N/A,#N/A,FALSE,"ELIMI GASTOS"}</definedName>
    <definedName name="wrn.INFORME._.CONSOLIDA._3_3_3" localSheetId="3" hidden="1">{#N/A,#N/A,FALSE,"CONSOLIDACION GASTOS";#N/A,#N/A,FALSE,"CONSOLIDACION INGRESOS";#N/A,#N/A,FALSE,"ELIMI INGRESOS";#N/A,#N/A,FALSE,"ELIMI GASTOS"}</definedName>
    <definedName name="wrn.INFORME._.CONSOLIDA._3_3_3" localSheetId="4" hidden="1">{#N/A,#N/A,FALSE,"CONSOLIDACION GASTOS";#N/A,#N/A,FALSE,"CONSOLIDACION INGRESOS";#N/A,#N/A,FALSE,"ELIMI INGRESOS";#N/A,#N/A,FALSE,"ELIMI GASTOS"}</definedName>
    <definedName name="wrn.INFORME._.CONSOLIDA._3_3_3" hidden="1">{#N/A,#N/A,FALSE,"CONSOLIDACION GASTOS";#N/A,#N/A,FALSE,"CONSOLIDACION INGRESOS";#N/A,#N/A,FALSE,"ELIMI INGRESOS";#N/A,#N/A,FALSE,"ELIMI GASTOS"}</definedName>
    <definedName name="wrn.INFORME._.CONSOLIDA._3_4" localSheetId="2" hidden="1">{#N/A,#N/A,FALSE,"CONSOLIDACION GASTOS";#N/A,#N/A,FALSE,"CONSOLIDACION INGRESOS";#N/A,#N/A,FALSE,"ELIMI INGRESOS";#N/A,#N/A,FALSE,"ELIMI GASTOS"}</definedName>
    <definedName name="wrn.INFORME._.CONSOLIDA._3_4" localSheetId="3" hidden="1">{#N/A,#N/A,FALSE,"CONSOLIDACION GASTOS";#N/A,#N/A,FALSE,"CONSOLIDACION INGRESOS";#N/A,#N/A,FALSE,"ELIMI INGRESOS";#N/A,#N/A,FALSE,"ELIMI GASTOS"}</definedName>
    <definedName name="wrn.INFORME._.CONSOLIDA._3_4" localSheetId="4" hidden="1">{#N/A,#N/A,FALSE,"CONSOLIDACION GASTOS";#N/A,#N/A,FALSE,"CONSOLIDACION INGRESOS";#N/A,#N/A,FALSE,"ELIMI INGRESOS";#N/A,#N/A,FALSE,"ELIMI GASTOS"}</definedName>
    <definedName name="wrn.INFORME._.CONSOLIDA._3_4" hidden="1">{#N/A,#N/A,FALSE,"CONSOLIDACION GASTOS";#N/A,#N/A,FALSE,"CONSOLIDACION INGRESOS";#N/A,#N/A,FALSE,"ELIMI INGRESOS";#N/A,#N/A,FALSE,"ELIMI GASTOS"}</definedName>
    <definedName name="wrn.INFORME._.CONSOLIDA._3_4_1" localSheetId="2" hidden="1">{#N/A,#N/A,FALSE,"CONSOLIDACION GASTOS";#N/A,#N/A,FALSE,"CONSOLIDACION INGRESOS";#N/A,#N/A,FALSE,"ELIMI INGRESOS";#N/A,#N/A,FALSE,"ELIMI GASTOS"}</definedName>
    <definedName name="wrn.INFORME._.CONSOLIDA._3_4_1" localSheetId="3" hidden="1">{#N/A,#N/A,FALSE,"CONSOLIDACION GASTOS";#N/A,#N/A,FALSE,"CONSOLIDACION INGRESOS";#N/A,#N/A,FALSE,"ELIMI INGRESOS";#N/A,#N/A,FALSE,"ELIMI GASTOS"}</definedName>
    <definedName name="wrn.INFORME._.CONSOLIDA._3_4_1" localSheetId="4" hidden="1">{#N/A,#N/A,FALSE,"CONSOLIDACION GASTOS";#N/A,#N/A,FALSE,"CONSOLIDACION INGRESOS";#N/A,#N/A,FALSE,"ELIMI INGRESOS";#N/A,#N/A,FALSE,"ELIMI GASTOS"}</definedName>
    <definedName name="wrn.INFORME._.CONSOLIDA._3_4_1" hidden="1">{#N/A,#N/A,FALSE,"CONSOLIDACION GASTOS";#N/A,#N/A,FALSE,"CONSOLIDACION INGRESOS";#N/A,#N/A,FALSE,"ELIMI INGRESOS";#N/A,#N/A,FALSE,"ELIMI GASTOS"}</definedName>
    <definedName name="wrn.INFORME._.CONSOLIDA._3_4_2" localSheetId="2" hidden="1">{#N/A,#N/A,FALSE,"CONSOLIDACION GASTOS";#N/A,#N/A,FALSE,"CONSOLIDACION INGRESOS";#N/A,#N/A,FALSE,"ELIMI INGRESOS";#N/A,#N/A,FALSE,"ELIMI GASTOS"}</definedName>
    <definedName name="wrn.INFORME._.CONSOLIDA._3_4_2" localSheetId="3" hidden="1">{#N/A,#N/A,FALSE,"CONSOLIDACION GASTOS";#N/A,#N/A,FALSE,"CONSOLIDACION INGRESOS";#N/A,#N/A,FALSE,"ELIMI INGRESOS";#N/A,#N/A,FALSE,"ELIMI GASTOS"}</definedName>
    <definedName name="wrn.INFORME._.CONSOLIDA._3_4_2" localSheetId="4" hidden="1">{#N/A,#N/A,FALSE,"CONSOLIDACION GASTOS";#N/A,#N/A,FALSE,"CONSOLIDACION INGRESOS";#N/A,#N/A,FALSE,"ELIMI INGRESOS";#N/A,#N/A,FALSE,"ELIMI GASTOS"}</definedName>
    <definedName name="wrn.INFORME._.CONSOLIDA._3_4_2" hidden="1">{#N/A,#N/A,FALSE,"CONSOLIDACION GASTOS";#N/A,#N/A,FALSE,"CONSOLIDACION INGRESOS";#N/A,#N/A,FALSE,"ELIMI INGRESOS";#N/A,#N/A,FALSE,"ELIMI GASTOS"}</definedName>
    <definedName name="wrn.INFORME._.CONSOLIDA._3_4_3" localSheetId="2" hidden="1">{#N/A,#N/A,FALSE,"CONSOLIDACION GASTOS";#N/A,#N/A,FALSE,"CONSOLIDACION INGRESOS";#N/A,#N/A,FALSE,"ELIMI INGRESOS";#N/A,#N/A,FALSE,"ELIMI GASTOS"}</definedName>
    <definedName name="wrn.INFORME._.CONSOLIDA._3_4_3" localSheetId="3" hidden="1">{#N/A,#N/A,FALSE,"CONSOLIDACION GASTOS";#N/A,#N/A,FALSE,"CONSOLIDACION INGRESOS";#N/A,#N/A,FALSE,"ELIMI INGRESOS";#N/A,#N/A,FALSE,"ELIMI GASTOS"}</definedName>
    <definedName name="wrn.INFORME._.CONSOLIDA._3_4_3" localSheetId="4" hidden="1">{#N/A,#N/A,FALSE,"CONSOLIDACION GASTOS";#N/A,#N/A,FALSE,"CONSOLIDACION INGRESOS";#N/A,#N/A,FALSE,"ELIMI INGRESOS";#N/A,#N/A,FALSE,"ELIMI GASTOS"}</definedName>
    <definedName name="wrn.INFORME._.CONSOLIDA._3_4_3" hidden="1">{#N/A,#N/A,FALSE,"CONSOLIDACION GASTOS";#N/A,#N/A,FALSE,"CONSOLIDACION INGRESOS";#N/A,#N/A,FALSE,"ELIMI INGRESOS";#N/A,#N/A,FALSE,"ELIMI GASTOS"}</definedName>
    <definedName name="wrn.INFORME._.CONSOLIDA._3_5" localSheetId="2" hidden="1">{#N/A,#N/A,FALSE,"CONSOLIDACION GASTOS";#N/A,#N/A,FALSE,"CONSOLIDACION INGRESOS";#N/A,#N/A,FALSE,"ELIMI INGRESOS";#N/A,#N/A,FALSE,"ELIMI GASTOS"}</definedName>
    <definedName name="wrn.INFORME._.CONSOLIDA._3_5" localSheetId="3" hidden="1">{#N/A,#N/A,FALSE,"CONSOLIDACION GASTOS";#N/A,#N/A,FALSE,"CONSOLIDACION INGRESOS";#N/A,#N/A,FALSE,"ELIMI INGRESOS";#N/A,#N/A,FALSE,"ELIMI GASTOS"}</definedName>
    <definedName name="wrn.INFORME._.CONSOLIDA._3_5" localSheetId="4" hidden="1">{#N/A,#N/A,FALSE,"CONSOLIDACION GASTOS";#N/A,#N/A,FALSE,"CONSOLIDACION INGRESOS";#N/A,#N/A,FALSE,"ELIMI INGRESOS";#N/A,#N/A,FALSE,"ELIMI GASTOS"}</definedName>
    <definedName name="wrn.INFORME._.CONSOLIDA._3_5" hidden="1">{#N/A,#N/A,FALSE,"CONSOLIDACION GASTOS";#N/A,#N/A,FALSE,"CONSOLIDACION INGRESOS";#N/A,#N/A,FALSE,"ELIMI INGRESOS";#N/A,#N/A,FALSE,"ELIMI GASTOS"}</definedName>
    <definedName name="wrn.INFORME._.CONSOLIDA._4" localSheetId="2" hidden="1">{#N/A,#N/A,FALSE,"CONSOLIDACION GASTOS";#N/A,#N/A,FALSE,"CONSOLIDACION INGRESOS";#N/A,#N/A,FALSE,"ELIMI INGRESOS";#N/A,#N/A,FALSE,"ELIMI GASTOS"}</definedName>
    <definedName name="wrn.INFORME._.CONSOLIDA._4" localSheetId="3" hidden="1">{#N/A,#N/A,FALSE,"CONSOLIDACION GASTOS";#N/A,#N/A,FALSE,"CONSOLIDACION INGRESOS";#N/A,#N/A,FALSE,"ELIMI INGRESOS";#N/A,#N/A,FALSE,"ELIMI GASTOS"}</definedName>
    <definedName name="wrn.INFORME._.CONSOLIDA._4" localSheetId="4" hidden="1">{#N/A,#N/A,FALSE,"CONSOLIDACION GASTOS";#N/A,#N/A,FALSE,"CONSOLIDACION INGRESOS";#N/A,#N/A,FALSE,"ELIMI INGRESOS";#N/A,#N/A,FALSE,"ELIMI GASTOS"}</definedName>
    <definedName name="wrn.INFORME._.CONSOLIDA._4" hidden="1">{#N/A,#N/A,FALSE,"CONSOLIDACION GASTOS";#N/A,#N/A,FALSE,"CONSOLIDACION INGRESOS";#N/A,#N/A,FALSE,"ELIMI INGRESOS";#N/A,#N/A,FALSE,"ELIMI GASTOS"}</definedName>
    <definedName name="wrn.INFORME._.CONSOLIDA._4_1" localSheetId="2" hidden="1">{#N/A,#N/A,FALSE,"CONSOLIDACION GASTOS";#N/A,#N/A,FALSE,"CONSOLIDACION INGRESOS";#N/A,#N/A,FALSE,"ELIMI INGRESOS";#N/A,#N/A,FALSE,"ELIMI GASTOS"}</definedName>
    <definedName name="wrn.INFORME._.CONSOLIDA._4_1" localSheetId="3" hidden="1">{#N/A,#N/A,FALSE,"CONSOLIDACION GASTOS";#N/A,#N/A,FALSE,"CONSOLIDACION INGRESOS";#N/A,#N/A,FALSE,"ELIMI INGRESOS";#N/A,#N/A,FALSE,"ELIMI GASTOS"}</definedName>
    <definedName name="wrn.INFORME._.CONSOLIDA._4_1" localSheetId="4" hidden="1">{#N/A,#N/A,FALSE,"CONSOLIDACION GASTOS";#N/A,#N/A,FALSE,"CONSOLIDACION INGRESOS";#N/A,#N/A,FALSE,"ELIMI INGRESOS";#N/A,#N/A,FALSE,"ELIMI GASTOS"}</definedName>
    <definedName name="wrn.INFORME._.CONSOLIDA._4_1" hidden="1">{#N/A,#N/A,FALSE,"CONSOLIDACION GASTOS";#N/A,#N/A,FALSE,"CONSOLIDACION INGRESOS";#N/A,#N/A,FALSE,"ELIMI INGRESOS";#N/A,#N/A,FALSE,"ELIMI GASTOS"}</definedName>
    <definedName name="wrn.INFORME._.CONSOLIDA._4_1_1" localSheetId="2" hidden="1">{#N/A,#N/A,FALSE,"CONSOLIDACION GASTOS";#N/A,#N/A,FALSE,"CONSOLIDACION INGRESOS";#N/A,#N/A,FALSE,"ELIMI INGRESOS";#N/A,#N/A,FALSE,"ELIMI GASTOS"}</definedName>
    <definedName name="wrn.INFORME._.CONSOLIDA._4_1_1" localSheetId="3" hidden="1">{#N/A,#N/A,FALSE,"CONSOLIDACION GASTOS";#N/A,#N/A,FALSE,"CONSOLIDACION INGRESOS";#N/A,#N/A,FALSE,"ELIMI INGRESOS";#N/A,#N/A,FALSE,"ELIMI GASTOS"}</definedName>
    <definedName name="wrn.INFORME._.CONSOLIDA._4_1_1" localSheetId="4" hidden="1">{#N/A,#N/A,FALSE,"CONSOLIDACION GASTOS";#N/A,#N/A,FALSE,"CONSOLIDACION INGRESOS";#N/A,#N/A,FALSE,"ELIMI INGRESOS";#N/A,#N/A,FALSE,"ELIMI GASTOS"}</definedName>
    <definedName name="wrn.INFORME._.CONSOLIDA._4_1_1" hidden="1">{#N/A,#N/A,FALSE,"CONSOLIDACION GASTOS";#N/A,#N/A,FALSE,"CONSOLIDACION INGRESOS";#N/A,#N/A,FALSE,"ELIMI INGRESOS";#N/A,#N/A,FALSE,"ELIMI GASTOS"}</definedName>
    <definedName name="wrn.INFORME._.CONSOLIDA._4_1_2" localSheetId="2" hidden="1">{#N/A,#N/A,FALSE,"CONSOLIDACION GASTOS";#N/A,#N/A,FALSE,"CONSOLIDACION INGRESOS";#N/A,#N/A,FALSE,"ELIMI INGRESOS";#N/A,#N/A,FALSE,"ELIMI GASTOS"}</definedName>
    <definedName name="wrn.INFORME._.CONSOLIDA._4_1_2" localSheetId="3" hidden="1">{#N/A,#N/A,FALSE,"CONSOLIDACION GASTOS";#N/A,#N/A,FALSE,"CONSOLIDACION INGRESOS";#N/A,#N/A,FALSE,"ELIMI INGRESOS";#N/A,#N/A,FALSE,"ELIMI GASTOS"}</definedName>
    <definedName name="wrn.INFORME._.CONSOLIDA._4_1_2" localSheetId="4" hidden="1">{#N/A,#N/A,FALSE,"CONSOLIDACION GASTOS";#N/A,#N/A,FALSE,"CONSOLIDACION INGRESOS";#N/A,#N/A,FALSE,"ELIMI INGRESOS";#N/A,#N/A,FALSE,"ELIMI GASTOS"}</definedName>
    <definedName name="wrn.INFORME._.CONSOLIDA._4_1_2" hidden="1">{#N/A,#N/A,FALSE,"CONSOLIDACION GASTOS";#N/A,#N/A,FALSE,"CONSOLIDACION INGRESOS";#N/A,#N/A,FALSE,"ELIMI INGRESOS";#N/A,#N/A,FALSE,"ELIMI GASTOS"}</definedName>
    <definedName name="wrn.INFORME._.CONSOLIDA._4_1_3" localSheetId="2" hidden="1">{#N/A,#N/A,FALSE,"CONSOLIDACION GASTOS";#N/A,#N/A,FALSE,"CONSOLIDACION INGRESOS";#N/A,#N/A,FALSE,"ELIMI INGRESOS";#N/A,#N/A,FALSE,"ELIMI GASTOS"}</definedName>
    <definedName name="wrn.INFORME._.CONSOLIDA._4_1_3" localSheetId="3" hidden="1">{#N/A,#N/A,FALSE,"CONSOLIDACION GASTOS";#N/A,#N/A,FALSE,"CONSOLIDACION INGRESOS";#N/A,#N/A,FALSE,"ELIMI INGRESOS";#N/A,#N/A,FALSE,"ELIMI GASTOS"}</definedName>
    <definedName name="wrn.INFORME._.CONSOLIDA._4_1_3" localSheetId="4" hidden="1">{#N/A,#N/A,FALSE,"CONSOLIDACION GASTOS";#N/A,#N/A,FALSE,"CONSOLIDACION INGRESOS";#N/A,#N/A,FALSE,"ELIMI INGRESOS";#N/A,#N/A,FALSE,"ELIMI GASTOS"}</definedName>
    <definedName name="wrn.INFORME._.CONSOLIDA._4_1_3" hidden="1">{#N/A,#N/A,FALSE,"CONSOLIDACION GASTOS";#N/A,#N/A,FALSE,"CONSOLIDACION INGRESOS";#N/A,#N/A,FALSE,"ELIMI INGRESOS";#N/A,#N/A,FALSE,"ELIMI GASTOS"}</definedName>
    <definedName name="wrn.INFORME._.CONSOLIDA._4_2" localSheetId="2" hidden="1">{#N/A,#N/A,FALSE,"CONSOLIDACION GASTOS";#N/A,#N/A,FALSE,"CONSOLIDACION INGRESOS";#N/A,#N/A,FALSE,"ELIMI INGRESOS";#N/A,#N/A,FALSE,"ELIMI GASTOS"}</definedName>
    <definedName name="wrn.INFORME._.CONSOLIDA._4_2" localSheetId="3" hidden="1">{#N/A,#N/A,FALSE,"CONSOLIDACION GASTOS";#N/A,#N/A,FALSE,"CONSOLIDACION INGRESOS";#N/A,#N/A,FALSE,"ELIMI INGRESOS";#N/A,#N/A,FALSE,"ELIMI GASTOS"}</definedName>
    <definedName name="wrn.INFORME._.CONSOLIDA._4_2" localSheetId="4" hidden="1">{#N/A,#N/A,FALSE,"CONSOLIDACION GASTOS";#N/A,#N/A,FALSE,"CONSOLIDACION INGRESOS";#N/A,#N/A,FALSE,"ELIMI INGRESOS";#N/A,#N/A,FALSE,"ELIMI GASTOS"}</definedName>
    <definedName name="wrn.INFORME._.CONSOLIDA._4_2" hidden="1">{#N/A,#N/A,FALSE,"CONSOLIDACION GASTOS";#N/A,#N/A,FALSE,"CONSOLIDACION INGRESOS";#N/A,#N/A,FALSE,"ELIMI INGRESOS";#N/A,#N/A,FALSE,"ELIMI GASTOS"}</definedName>
    <definedName name="wrn.INFORME._.CONSOLIDA._4_2_1" localSheetId="2" hidden="1">{#N/A,#N/A,FALSE,"CONSOLIDACION GASTOS";#N/A,#N/A,FALSE,"CONSOLIDACION INGRESOS";#N/A,#N/A,FALSE,"ELIMI INGRESOS";#N/A,#N/A,FALSE,"ELIMI GASTOS"}</definedName>
    <definedName name="wrn.INFORME._.CONSOLIDA._4_2_1" localSheetId="3" hidden="1">{#N/A,#N/A,FALSE,"CONSOLIDACION GASTOS";#N/A,#N/A,FALSE,"CONSOLIDACION INGRESOS";#N/A,#N/A,FALSE,"ELIMI INGRESOS";#N/A,#N/A,FALSE,"ELIMI GASTOS"}</definedName>
    <definedName name="wrn.INFORME._.CONSOLIDA._4_2_1" localSheetId="4" hidden="1">{#N/A,#N/A,FALSE,"CONSOLIDACION GASTOS";#N/A,#N/A,FALSE,"CONSOLIDACION INGRESOS";#N/A,#N/A,FALSE,"ELIMI INGRESOS";#N/A,#N/A,FALSE,"ELIMI GASTOS"}</definedName>
    <definedName name="wrn.INFORME._.CONSOLIDA._4_2_1" hidden="1">{#N/A,#N/A,FALSE,"CONSOLIDACION GASTOS";#N/A,#N/A,FALSE,"CONSOLIDACION INGRESOS";#N/A,#N/A,FALSE,"ELIMI INGRESOS";#N/A,#N/A,FALSE,"ELIMI GASTOS"}</definedName>
    <definedName name="wrn.INFORME._.CONSOLIDA._4_2_2" localSheetId="2" hidden="1">{#N/A,#N/A,FALSE,"CONSOLIDACION GASTOS";#N/A,#N/A,FALSE,"CONSOLIDACION INGRESOS";#N/A,#N/A,FALSE,"ELIMI INGRESOS";#N/A,#N/A,FALSE,"ELIMI GASTOS"}</definedName>
    <definedName name="wrn.INFORME._.CONSOLIDA._4_2_2" localSheetId="3" hidden="1">{#N/A,#N/A,FALSE,"CONSOLIDACION GASTOS";#N/A,#N/A,FALSE,"CONSOLIDACION INGRESOS";#N/A,#N/A,FALSE,"ELIMI INGRESOS";#N/A,#N/A,FALSE,"ELIMI GASTOS"}</definedName>
    <definedName name="wrn.INFORME._.CONSOLIDA._4_2_2" localSheetId="4" hidden="1">{#N/A,#N/A,FALSE,"CONSOLIDACION GASTOS";#N/A,#N/A,FALSE,"CONSOLIDACION INGRESOS";#N/A,#N/A,FALSE,"ELIMI INGRESOS";#N/A,#N/A,FALSE,"ELIMI GASTOS"}</definedName>
    <definedName name="wrn.INFORME._.CONSOLIDA._4_2_2" hidden="1">{#N/A,#N/A,FALSE,"CONSOLIDACION GASTOS";#N/A,#N/A,FALSE,"CONSOLIDACION INGRESOS";#N/A,#N/A,FALSE,"ELIMI INGRESOS";#N/A,#N/A,FALSE,"ELIMI GASTOS"}</definedName>
    <definedName name="wrn.INFORME._.CONSOLIDA._4_2_3" localSheetId="2" hidden="1">{#N/A,#N/A,FALSE,"CONSOLIDACION GASTOS";#N/A,#N/A,FALSE,"CONSOLIDACION INGRESOS";#N/A,#N/A,FALSE,"ELIMI INGRESOS";#N/A,#N/A,FALSE,"ELIMI GASTOS"}</definedName>
    <definedName name="wrn.INFORME._.CONSOLIDA._4_2_3" localSheetId="3" hidden="1">{#N/A,#N/A,FALSE,"CONSOLIDACION GASTOS";#N/A,#N/A,FALSE,"CONSOLIDACION INGRESOS";#N/A,#N/A,FALSE,"ELIMI INGRESOS";#N/A,#N/A,FALSE,"ELIMI GASTOS"}</definedName>
    <definedName name="wrn.INFORME._.CONSOLIDA._4_2_3" localSheetId="4" hidden="1">{#N/A,#N/A,FALSE,"CONSOLIDACION GASTOS";#N/A,#N/A,FALSE,"CONSOLIDACION INGRESOS";#N/A,#N/A,FALSE,"ELIMI INGRESOS";#N/A,#N/A,FALSE,"ELIMI GASTOS"}</definedName>
    <definedName name="wrn.INFORME._.CONSOLIDA._4_2_3" hidden="1">{#N/A,#N/A,FALSE,"CONSOLIDACION GASTOS";#N/A,#N/A,FALSE,"CONSOLIDACION INGRESOS";#N/A,#N/A,FALSE,"ELIMI INGRESOS";#N/A,#N/A,FALSE,"ELIMI GASTOS"}</definedName>
    <definedName name="wrn.INFORME._.CONSOLIDA._4_3" localSheetId="2" hidden="1">{#N/A,#N/A,FALSE,"CONSOLIDACION GASTOS";#N/A,#N/A,FALSE,"CONSOLIDACION INGRESOS";#N/A,#N/A,FALSE,"ELIMI INGRESOS";#N/A,#N/A,FALSE,"ELIMI GASTOS"}</definedName>
    <definedName name="wrn.INFORME._.CONSOLIDA._4_3" localSheetId="3" hidden="1">{#N/A,#N/A,FALSE,"CONSOLIDACION GASTOS";#N/A,#N/A,FALSE,"CONSOLIDACION INGRESOS";#N/A,#N/A,FALSE,"ELIMI INGRESOS";#N/A,#N/A,FALSE,"ELIMI GASTOS"}</definedName>
    <definedName name="wrn.INFORME._.CONSOLIDA._4_3" localSheetId="4" hidden="1">{#N/A,#N/A,FALSE,"CONSOLIDACION GASTOS";#N/A,#N/A,FALSE,"CONSOLIDACION INGRESOS";#N/A,#N/A,FALSE,"ELIMI INGRESOS";#N/A,#N/A,FALSE,"ELIMI GASTOS"}</definedName>
    <definedName name="wrn.INFORME._.CONSOLIDA._4_3" hidden="1">{#N/A,#N/A,FALSE,"CONSOLIDACION GASTOS";#N/A,#N/A,FALSE,"CONSOLIDACION INGRESOS";#N/A,#N/A,FALSE,"ELIMI INGRESOS";#N/A,#N/A,FALSE,"ELIMI GASTOS"}</definedName>
    <definedName name="wrn.INFORME._.CONSOLIDA._4_3_1" localSheetId="2" hidden="1">{#N/A,#N/A,FALSE,"CONSOLIDACION GASTOS";#N/A,#N/A,FALSE,"CONSOLIDACION INGRESOS";#N/A,#N/A,FALSE,"ELIMI INGRESOS";#N/A,#N/A,FALSE,"ELIMI GASTOS"}</definedName>
    <definedName name="wrn.INFORME._.CONSOLIDA._4_3_1" localSheetId="3" hidden="1">{#N/A,#N/A,FALSE,"CONSOLIDACION GASTOS";#N/A,#N/A,FALSE,"CONSOLIDACION INGRESOS";#N/A,#N/A,FALSE,"ELIMI INGRESOS";#N/A,#N/A,FALSE,"ELIMI GASTOS"}</definedName>
    <definedName name="wrn.INFORME._.CONSOLIDA._4_3_1" localSheetId="4" hidden="1">{#N/A,#N/A,FALSE,"CONSOLIDACION GASTOS";#N/A,#N/A,FALSE,"CONSOLIDACION INGRESOS";#N/A,#N/A,FALSE,"ELIMI INGRESOS";#N/A,#N/A,FALSE,"ELIMI GASTOS"}</definedName>
    <definedName name="wrn.INFORME._.CONSOLIDA._4_3_1" hidden="1">{#N/A,#N/A,FALSE,"CONSOLIDACION GASTOS";#N/A,#N/A,FALSE,"CONSOLIDACION INGRESOS";#N/A,#N/A,FALSE,"ELIMI INGRESOS";#N/A,#N/A,FALSE,"ELIMI GASTOS"}</definedName>
    <definedName name="wrn.INFORME._.CONSOLIDA._4_3_2" localSheetId="2" hidden="1">{#N/A,#N/A,FALSE,"CONSOLIDACION GASTOS";#N/A,#N/A,FALSE,"CONSOLIDACION INGRESOS";#N/A,#N/A,FALSE,"ELIMI INGRESOS";#N/A,#N/A,FALSE,"ELIMI GASTOS"}</definedName>
    <definedName name="wrn.INFORME._.CONSOLIDA._4_3_2" localSheetId="3" hidden="1">{#N/A,#N/A,FALSE,"CONSOLIDACION GASTOS";#N/A,#N/A,FALSE,"CONSOLIDACION INGRESOS";#N/A,#N/A,FALSE,"ELIMI INGRESOS";#N/A,#N/A,FALSE,"ELIMI GASTOS"}</definedName>
    <definedName name="wrn.INFORME._.CONSOLIDA._4_3_2" localSheetId="4" hidden="1">{#N/A,#N/A,FALSE,"CONSOLIDACION GASTOS";#N/A,#N/A,FALSE,"CONSOLIDACION INGRESOS";#N/A,#N/A,FALSE,"ELIMI INGRESOS";#N/A,#N/A,FALSE,"ELIMI GASTOS"}</definedName>
    <definedName name="wrn.INFORME._.CONSOLIDA._4_3_2" hidden="1">{#N/A,#N/A,FALSE,"CONSOLIDACION GASTOS";#N/A,#N/A,FALSE,"CONSOLIDACION INGRESOS";#N/A,#N/A,FALSE,"ELIMI INGRESOS";#N/A,#N/A,FALSE,"ELIMI GASTOS"}</definedName>
    <definedName name="wrn.INFORME._.CONSOLIDA._4_3_3" localSheetId="2" hidden="1">{#N/A,#N/A,FALSE,"CONSOLIDACION GASTOS";#N/A,#N/A,FALSE,"CONSOLIDACION INGRESOS";#N/A,#N/A,FALSE,"ELIMI INGRESOS";#N/A,#N/A,FALSE,"ELIMI GASTOS"}</definedName>
    <definedName name="wrn.INFORME._.CONSOLIDA._4_3_3" localSheetId="3" hidden="1">{#N/A,#N/A,FALSE,"CONSOLIDACION GASTOS";#N/A,#N/A,FALSE,"CONSOLIDACION INGRESOS";#N/A,#N/A,FALSE,"ELIMI INGRESOS";#N/A,#N/A,FALSE,"ELIMI GASTOS"}</definedName>
    <definedName name="wrn.INFORME._.CONSOLIDA._4_3_3" localSheetId="4" hidden="1">{#N/A,#N/A,FALSE,"CONSOLIDACION GASTOS";#N/A,#N/A,FALSE,"CONSOLIDACION INGRESOS";#N/A,#N/A,FALSE,"ELIMI INGRESOS";#N/A,#N/A,FALSE,"ELIMI GASTOS"}</definedName>
    <definedName name="wrn.INFORME._.CONSOLIDA._4_3_3" hidden="1">{#N/A,#N/A,FALSE,"CONSOLIDACION GASTOS";#N/A,#N/A,FALSE,"CONSOLIDACION INGRESOS";#N/A,#N/A,FALSE,"ELIMI INGRESOS";#N/A,#N/A,FALSE,"ELIMI GASTOS"}</definedName>
    <definedName name="wrn.INFORME._.CONSOLIDA._4_4" localSheetId="2" hidden="1">{#N/A,#N/A,FALSE,"CONSOLIDACION GASTOS";#N/A,#N/A,FALSE,"CONSOLIDACION INGRESOS";#N/A,#N/A,FALSE,"ELIMI INGRESOS";#N/A,#N/A,FALSE,"ELIMI GASTOS"}</definedName>
    <definedName name="wrn.INFORME._.CONSOLIDA._4_4" localSheetId="3" hidden="1">{#N/A,#N/A,FALSE,"CONSOLIDACION GASTOS";#N/A,#N/A,FALSE,"CONSOLIDACION INGRESOS";#N/A,#N/A,FALSE,"ELIMI INGRESOS";#N/A,#N/A,FALSE,"ELIMI GASTOS"}</definedName>
    <definedName name="wrn.INFORME._.CONSOLIDA._4_4" localSheetId="4" hidden="1">{#N/A,#N/A,FALSE,"CONSOLIDACION GASTOS";#N/A,#N/A,FALSE,"CONSOLIDACION INGRESOS";#N/A,#N/A,FALSE,"ELIMI INGRESOS";#N/A,#N/A,FALSE,"ELIMI GASTOS"}</definedName>
    <definedName name="wrn.INFORME._.CONSOLIDA._4_4" hidden="1">{#N/A,#N/A,FALSE,"CONSOLIDACION GASTOS";#N/A,#N/A,FALSE,"CONSOLIDACION INGRESOS";#N/A,#N/A,FALSE,"ELIMI INGRESOS";#N/A,#N/A,FALSE,"ELIMI GASTOS"}</definedName>
    <definedName name="wrn.INFORME._.CONSOLIDA._4_4_1" localSheetId="2" hidden="1">{#N/A,#N/A,FALSE,"CONSOLIDACION GASTOS";#N/A,#N/A,FALSE,"CONSOLIDACION INGRESOS";#N/A,#N/A,FALSE,"ELIMI INGRESOS";#N/A,#N/A,FALSE,"ELIMI GASTOS"}</definedName>
    <definedName name="wrn.INFORME._.CONSOLIDA._4_4_1" localSheetId="3" hidden="1">{#N/A,#N/A,FALSE,"CONSOLIDACION GASTOS";#N/A,#N/A,FALSE,"CONSOLIDACION INGRESOS";#N/A,#N/A,FALSE,"ELIMI INGRESOS";#N/A,#N/A,FALSE,"ELIMI GASTOS"}</definedName>
    <definedName name="wrn.INFORME._.CONSOLIDA._4_4_1" localSheetId="4" hidden="1">{#N/A,#N/A,FALSE,"CONSOLIDACION GASTOS";#N/A,#N/A,FALSE,"CONSOLIDACION INGRESOS";#N/A,#N/A,FALSE,"ELIMI INGRESOS";#N/A,#N/A,FALSE,"ELIMI GASTOS"}</definedName>
    <definedName name="wrn.INFORME._.CONSOLIDA._4_4_1" hidden="1">{#N/A,#N/A,FALSE,"CONSOLIDACION GASTOS";#N/A,#N/A,FALSE,"CONSOLIDACION INGRESOS";#N/A,#N/A,FALSE,"ELIMI INGRESOS";#N/A,#N/A,FALSE,"ELIMI GASTOS"}</definedName>
    <definedName name="wrn.INFORME._.CONSOLIDA._4_4_2" localSheetId="2" hidden="1">{#N/A,#N/A,FALSE,"CONSOLIDACION GASTOS";#N/A,#N/A,FALSE,"CONSOLIDACION INGRESOS";#N/A,#N/A,FALSE,"ELIMI INGRESOS";#N/A,#N/A,FALSE,"ELIMI GASTOS"}</definedName>
    <definedName name="wrn.INFORME._.CONSOLIDA._4_4_2" localSheetId="3" hidden="1">{#N/A,#N/A,FALSE,"CONSOLIDACION GASTOS";#N/A,#N/A,FALSE,"CONSOLIDACION INGRESOS";#N/A,#N/A,FALSE,"ELIMI INGRESOS";#N/A,#N/A,FALSE,"ELIMI GASTOS"}</definedName>
    <definedName name="wrn.INFORME._.CONSOLIDA._4_4_2" localSheetId="4" hidden="1">{#N/A,#N/A,FALSE,"CONSOLIDACION GASTOS";#N/A,#N/A,FALSE,"CONSOLIDACION INGRESOS";#N/A,#N/A,FALSE,"ELIMI INGRESOS";#N/A,#N/A,FALSE,"ELIMI GASTOS"}</definedName>
    <definedName name="wrn.INFORME._.CONSOLIDA._4_4_2" hidden="1">{#N/A,#N/A,FALSE,"CONSOLIDACION GASTOS";#N/A,#N/A,FALSE,"CONSOLIDACION INGRESOS";#N/A,#N/A,FALSE,"ELIMI INGRESOS";#N/A,#N/A,FALSE,"ELIMI GASTOS"}</definedName>
    <definedName name="wrn.INFORME._.CONSOLIDA._4_4_3" localSheetId="2" hidden="1">{#N/A,#N/A,FALSE,"CONSOLIDACION GASTOS";#N/A,#N/A,FALSE,"CONSOLIDACION INGRESOS";#N/A,#N/A,FALSE,"ELIMI INGRESOS";#N/A,#N/A,FALSE,"ELIMI GASTOS"}</definedName>
    <definedName name="wrn.INFORME._.CONSOLIDA._4_4_3" localSheetId="3" hidden="1">{#N/A,#N/A,FALSE,"CONSOLIDACION GASTOS";#N/A,#N/A,FALSE,"CONSOLIDACION INGRESOS";#N/A,#N/A,FALSE,"ELIMI INGRESOS";#N/A,#N/A,FALSE,"ELIMI GASTOS"}</definedName>
    <definedName name="wrn.INFORME._.CONSOLIDA._4_4_3" localSheetId="4" hidden="1">{#N/A,#N/A,FALSE,"CONSOLIDACION GASTOS";#N/A,#N/A,FALSE,"CONSOLIDACION INGRESOS";#N/A,#N/A,FALSE,"ELIMI INGRESOS";#N/A,#N/A,FALSE,"ELIMI GASTOS"}</definedName>
    <definedName name="wrn.INFORME._.CONSOLIDA._4_4_3" hidden="1">{#N/A,#N/A,FALSE,"CONSOLIDACION GASTOS";#N/A,#N/A,FALSE,"CONSOLIDACION INGRESOS";#N/A,#N/A,FALSE,"ELIMI INGRESOS";#N/A,#N/A,FALSE,"ELIMI GASTOS"}</definedName>
    <definedName name="wrn.INFORME._.CONSOLIDA._4_5" localSheetId="2" hidden="1">{#N/A,#N/A,FALSE,"CONSOLIDACION GASTOS";#N/A,#N/A,FALSE,"CONSOLIDACION INGRESOS";#N/A,#N/A,FALSE,"ELIMI INGRESOS";#N/A,#N/A,FALSE,"ELIMI GASTOS"}</definedName>
    <definedName name="wrn.INFORME._.CONSOLIDA._4_5" localSheetId="3" hidden="1">{#N/A,#N/A,FALSE,"CONSOLIDACION GASTOS";#N/A,#N/A,FALSE,"CONSOLIDACION INGRESOS";#N/A,#N/A,FALSE,"ELIMI INGRESOS";#N/A,#N/A,FALSE,"ELIMI GASTOS"}</definedName>
    <definedName name="wrn.INFORME._.CONSOLIDA._4_5" localSheetId="4" hidden="1">{#N/A,#N/A,FALSE,"CONSOLIDACION GASTOS";#N/A,#N/A,FALSE,"CONSOLIDACION INGRESOS";#N/A,#N/A,FALSE,"ELIMI INGRESOS";#N/A,#N/A,FALSE,"ELIMI GASTOS"}</definedName>
    <definedName name="wrn.INFORME._.CONSOLIDA._4_5" hidden="1">{#N/A,#N/A,FALSE,"CONSOLIDACION GASTOS";#N/A,#N/A,FALSE,"CONSOLIDACION INGRESOS";#N/A,#N/A,FALSE,"ELIMI INGRESOS";#N/A,#N/A,FALSE,"ELIMI GASTOS"}</definedName>
    <definedName name="wrn.INFORME._.CONSOLIDA._5" localSheetId="2" hidden="1">{#N/A,#N/A,FALSE,"CONSOLIDACION GASTOS";#N/A,#N/A,FALSE,"CONSOLIDACION INGRESOS";#N/A,#N/A,FALSE,"ELIMI INGRESOS";#N/A,#N/A,FALSE,"ELIMI GASTOS"}</definedName>
    <definedName name="wrn.INFORME._.CONSOLIDA._5" localSheetId="3" hidden="1">{#N/A,#N/A,FALSE,"CONSOLIDACION GASTOS";#N/A,#N/A,FALSE,"CONSOLIDACION INGRESOS";#N/A,#N/A,FALSE,"ELIMI INGRESOS";#N/A,#N/A,FALSE,"ELIMI GASTOS"}</definedName>
    <definedName name="wrn.INFORME._.CONSOLIDA._5" localSheetId="4" hidden="1">{#N/A,#N/A,FALSE,"CONSOLIDACION GASTOS";#N/A,#N/A,FALSE,"CONSOLIDACION INGRESOS";#N/A,#N/A,FALSE,"ELIMI INGRESOS";#N/A,#N/A,FALSE,"ELIMI GASTOS"}</definedName>
    <definedName name="wrn.INFORME._.CONSOLIDA._5" hidden="1">{#N/A,#N/A,FALSE,"CONSOLIDACION GASTOS";#N/A,#N/A,FALSE,"CONSOLIDACION INGRESOS";#N/A,#N/A,FALSE,"ELIMI INGRESOS";#N/A,#N/A,FALSE,"ELIMI GASTOS"}</definedName>
    <definedName name="wrn.INFORME._.CONSOLIDA._5_1" localSheetId="2" hidden="1">{#N/A,#N/A,FALSE,"CONSOLIDACION GASTOS";#N/A,#N/A,FALSE,"CONSOLIDACION INGRESOS";#N/A,#N/A,FALSE,"ELIMI INGRESOS";#N/A,#N/A,FALSE,"ELIMI GASTOS"}</definedName>
    <definedName name="wrn.INFORME._.CONSOLIDA._5_1" localSheetId="3" hidden="1">{#N/A,#N/A,FALSE,"CONSOLIDACION GASTOS";#N/A,#N/A,FALSE,"CONSOLIDACION INGRESOS";#N/A,#N/A,FALSE,"ELIMI INGRESOS";#N/A,#N/A,FALSE,"ELIMI GASTOS"}</definedName>
    <definedName name="wrn.INFORME._.CONSOLIDA._5_1" localSheetId="4" hidden="1">{#N/A,#N/A,FALSE,"CONSOLIDACION GASTOS";#N/A,#N/A,FALSE,"CONSOLIDACION INGRESOS";#N/A,#N/A,FALSE,"ELIMI INGRESOS";#N/A,#N/A,FALSE,"ELIMI GASTOS"}</definedName>
    <definedName name="wrn.INFORME._.CONSOLIDA._5_1" hidden="1">{#N/A,#N/A,FALSE,"CONSOLIDACION GASTOS";#N/A,#N/A,FALSE,"CONSOLIDACION INGRESOS";#N/A,#N/A,FALSE,"ELIMI INGRESOS";#N/A,#N/A,FALSE,"ELIMI GASTOS"}</definedName>
    <definedName name="wrn.INFORME._.CONSOLIDA._5_1_1" localSheetId="2" hidden="1">{#N/A,#N/A,FALSE,"CONSOLIDACION GASTOS";#N/A,#N/A,FALSE,"CONSOLIDACION INGRESOS";#N/A,#N/A,FALSE,"ELIMI INGRESOS";#N/A,#N/A,FALSE,"ELIMI GASTOS"}</definedName>
    <definedName name="wrn.INFORME._.CONSOLIDA._5_1_1" localSheetId="3" hidden="1">{#N/A,#N/A,FALSE,"CONSOLIDACION GASTOS";#N/A,#N/A,FALSE,"CONSOLIDACION INGRESOS";#N/A,#N/A,FALSE,"ELIMI INGRESOS";#N/A,#N/A,FALSE,"ELIMI GASTOS"}</definedName>
    <definedName name="wrn.INFORME._.CONSOLIDA._5_1_1" localSheetId="4" hidden="1">{#N/A,#N/A,FALSE,"CONSOLIDACION GASTOS";#N/A,#N/A,FALSE,"CONSOLIDACION INGRESOS";#N/A,#N/A,FALSE,"ELIMI INGRESOS";#N/A,#N/A,FALSE,"ELIMI GASTOS"}</definedName>
    <definedName name="wrn.INFORME._.CONSOLIDA._5_1_1" hidden="1">{#N/A,#N/A,FALSE,"CONSOLIDACION GASTOS";#N/A,#N/A,FALSE,"CONSOLIDACION INGRESOS";#N/A,#N/A,FALSE,"ELIMI INGRESOS";#N/A,#N/A,FALSE,"ELIMI GASTOS"}</definedName>
    <definedName name="wrn.INFORME._.CONSOLIDA._5_1_2" localSheetId="2" hidden="1">{#N/A,#N/A,FALSE,"CONSOLIDACION GASTOS";#N/A,#N/A,FALSE,"CONSOLIDACION INGRESOS";#N/A,#N/A,FALSE,"ELIMI INGRESOS";#N/A,#N/A,FALSE,"ELIMI GASTOS"}</definedName>
    <definedName name="wrn.INFORME._.CONSOLIDA._5_1_2" localSheetId="3" hidden="1">{#N/A,#N/A,FALSE,"CONSOLIDACION GASTOS";#N/A,#N/A,FALSE,"CONSOLIDACION INGRESOS";#N/A,#N/A,FALSE,"ELIMI INGRESOS";#N/A,#N/A,FALSE,"ELIMI GASTOS"}</definedName>
    <definedName name="wrn.INFORME._.CONSOLIDA._5_1_2" localSheetId="4" hidden="1">{#N/A,#N/A,FALSE,"CONSOLIDACION GASTOS";#N/A,#N/A,FALSE,"CONSOLIDACION INGRESOS";#N/A,#N/A,FALSE,"ELIMI INGRESOS";#N/A,#N/A,FALSE,"ELIMI GASTOS"}</definedName>
    <definedName name="wrn.INFORME._.CONSOLIDA._5_1_2" hidden="1">{#N/A,#N/A,FALSE,"CONSOLIDACION GASTOS";#N/A,#N/A,FALSE,"CONSOLIDACION INGRESOS";#N/A,#N/A,FALSE,"ELIMI INGRESOS";#N/A,#N/A,FALSE,"ELIMI GASTOS"}</definedName>
    <definedName name="wrn.INFORME._.CONSOLIDA._5_1_3" localSheetId="2" hidden="1">{#N/A,#N/A,FALSE,"CONSOLIDACION GASTOS";#N/A,#N/A,FALSE,"CONSOLIDACION INGRESOS";#N/A,#N/A,FALSE,"ELIMI INGRESOS";#N/A,#N/A,FALSE,"ELIMI GASTOS"}</definedName>
    <definedName name="wrn.INFORME._.CONSOLIDA._5_1_3" localSheetId="3" hidden="1">{#N/A,#N/A,FALSE,"CONSOLIDACION GASTOS";#N/A,#N/A,FALSE,"CONSOLIDACION INGRESOS";#N/A,#N/A,FALSE,"ELIMI INGRESOS";#N/A,#N/A,FALSE,"ELIMI GASTOS"}</definedName>
    <definedName name="wrn.INFORME._.CONSOLIDA._5_1_3" localSheetId="4" hidden="1">{#N/A,#N/A,FALSE,"CONSOLIDACION GASTOS";#N/A,#N/A,FALSE,"CONSOLIDACION INGRESOS";#N/A,#N/A,FALSE,"ELIMI INGRESOS";#N/A,#N/A,FALSE,"ELIMI GASTOS"}</definedName>
    <definedName name="wrn.INFORME._.CONSOLIDA._5_1_3" hidden="1">{#N/A,#N/A,FALSE,"CONSOLIDACION GASTOS";#N/A,#N/A,FALSE,"CONSOLIDACION INGRESOS";#N/A,#N/A,FALSE,"ELIMI INGRESOS";#N/A,#N/A,FALSE,"ELIMI GASTOS"}</definedName>
    <definedName name="wrn.INFORME._.CONSOLIDA._5_2" localSheetId="2" hidden="1">{#N/A,#N/A,FALSE,"CONSOLIDACION GASTOS";#N/A,#N/A,FALSE,"CONSOLIDACION INGRESOS";#N/A,#N/A,FALSE,"ELIMI INGRESOS";#N/A,#N/A,FALSE,"ELIMI GASTOS"}</definedName>
    <definedName name="wrn.INFORME._.CONSOLIDA._5_2" localSheetId="3" hidden="1">{#N/A,#N/A,FALSE,"CONSOLIDACION GASTOS";#N/A,#N/A,FALSE,"CONSOLIDACION INGRESOS";#N/A,#N/A,FALSE,"ELIMI INGRESOS";#N/A,#N/A,FALSE,"ELIMI GASTOS"}</definedName>
    <definedName name="wrn.INFORME._.CONSOLIDA._5_2" localSheetId="4" hidden="1">{#N/A,#N/A,FALSE,"CONSOLIDACION GASTOS";#N/A,#N/A,FALSE,"CONSOLIDACION INGRESOS";#N/A,#N/A,FALSE,"ELIMI INGRESOS";#N/A,#N/A,FALSE,"ELIMI GASTOS"}</definedName>
    <definedName name="wrn.INFORME._.CONSOLIDA._5_2" hidden="1">{#N/A,#N/A,FALSE,"CONSOLIDACION GASTOS";#N/A,#N/A,FALSE,"CONSOLIDACION INGRESOS";#N/A,#N/A,FALSE,"ELIMI INGRESOS";#N/A,#N/A,FALSE,"ELIMI GASTOS"}</definedName>
    <definedName name="wrn.INFORME._.CONSOLIDA._5_2_1" localSheetId="2" hidden="1">{#N/A,#N/A,FALSE,"CONSOLIDACION GASTOS";#N/A,#N/A,FALSE,"CONSOLIDACION INGRESOS";#N/A,#N/A,FALSE,"ELIMI INGRESOS";#N/A,#N/A,FALSE,"ELIMI GASTOS"}</definedName>
    <definedName name="wrn.INFORME._.CONSOLIDA._5_2_1" localSheetId="3" hidden="1">{#N/A,#N/A,FALSE,"CONSOLIDACION GASTOS";#N/A,#N/A,FALSE,"CONSOLIDACION INGRESOS";#N/A,#N/A,FALSE,"ELIMI INGRESOS";#N/A,#N/A,FALSE,"ELIMI GASTOS"}</definedName>
    <definedName name="wrn.INFORME._.CONSOLIDA._5_2_1" localSheetId="4" hidden="1">{#N/A,#N/A,FALSE,"CONSOLIDACION GASTOS";#N/A,#N/A,FALSE,"CONSOLIDACION INGRESOS";#N/A,#N/A,FALSE,"ELIMI INGRESOS";#N/A,#N/A,FALSE,"ELIMI GASTOS"}</definedName>
    <definedName name="wrn.INFORME._.CONSOLIDA._5_2_1" hidden="1">{#N/A,#N/A,FALSE,"CONSOLIDACION GASTOS";#N/A,#N/A,FALSE,"CONSOLIDACION INGRESOS";#N/A,#N/A,FALSE,"ELIMI INGRESOS";#N/A,#N/A,FALSE,"ELIMI GASTOS"}</definedName>
    <definedName name="wrn.INFORME._.CONSOLIDA._5_2_2" localSheetId="2" hidden="1">{#N/A,#N/A,FALSE,"CONSOLIDACION GASTOS";#N/A,#N/A,FALSE,"CONSOLIDACION INGRESOS";#N/A,#N/A,FALSE,"ELIMI INGRESOS";#N/A,#N/A,FALSE,"ELIMI GASTOS"}</definedName>
    <definedName name="wrn.INFORME._.CONSOLIDA._5_2_2" localSheetId="3" hidden="1">{#N/A,#N/A,FALSE,"CONSOLIDACION GASTOS";#N/A,#N/A,FALSE,"CONSOLIDACION INGRESOS";#N/A,#N/A,FALSE,"ELIMI INGRESOS";#N/A,#N/A,FALSE,"ELIMI GASTOS"}</definedName>
    <definedName name="wrn.INFORME._.CONSOLIDA._5_2_2" localSheetId="4" hidden="1">{#N/A,#N/A,FALSE,"CONSOLIDACION GASTOS";#N/A,#N/A,FALSE,"CONSOLIDACION INGRESOS";#N/A,#N/A,FALSE,"ELIMI INGRESOS";#N/A,#N/A,FALSE,"ELIMI GASTOS"}</definedName>
    <definedName name="wrn.INFORME._.CONSOLIDA._5_2_2" hidden="1">{#N/A,#N/A,FALSE,"CONSOLIDACION GASTOS";#N/A,#N/A,FALSE,"CONSOLIDACION INGRESOS";#N/A,#N/A,FALSE,"ELIMI INGRESOS";#N/A,#N/A,FALSE,"ELIMI GASTOS"}</definedName>
    <definedName name="wrn.INFORME._.CONSOLIDA._5_2_3" localSheetId="2" hidden="1">{#N/A,#N/A,FALSE,"CONSOLIDACION GASTOS";#N/A,#N/A,FALSE,"CONSOLIDACION INGRESOS";#N/A,#N/A,FALSE,"ELIMI INGRESOS";#N/A,#N/A,FALSE,"ELIMI GASTOS"}</definedName>
    <definedName name="wrn.INFORME._.CONSOLIDA._5_2_3" localSheetId="3" hidden="1">{#N/A,#N/A,FALSE,"CONSOLIDACION GASTOS";#N/A,#N/A,FALSE,"CONSOLIDACION INGRESOS";#N/A,#N/A,FALSE,"ELIMI INGRESOS";#N/A,#N/A,FALSE,"ELIMI GASTOS"}</definedName>
    <definedName name="wrn.INFORME._.CONSOLIDA._5_2_3" localSheetId="4" hidden="1">{#N/A,#N/A,FALSE,"CONSOLIDACION GASTOS";#N/A,#N/A,FALSE,"CONSOLIDACION INGRESOS";#N/A,#N/A,FALSE,"ELIMI INGRESOS";#N/A,#N/A,FALSE,"ELIMI GASTOS"}</definedName>
    <definedName name="wrn.INFORME._.CONSOLIDA._5_2_3" hidden="1">{#N/A,#N/A,FALSE,"CONSOLIDACION GASTOS";#N/A,#N/A,FALSE,"CONSOLIDACION INGRESOS";#N/A,#N/A,FALSE,"ELIMI INGRESOS";#N/A,#N/A,FALSE,"ELIMI GASTOS"}</definedName>
    <definedName name="wrn.INFORME._.CONSOLIDA._5_3" localSheetId="2" hidden="1">{#N/A,#N/A,FALSE,"CONSOLIDACION GASTOS";#N/A,#N/A,FALSE,"CONSOLIDACION INGRESOS";#N/A,#N/A,FALSE,"ELIMI INGRESOS";#N/A,#N/A,FALSE,"ELIMI GASTOS"}</definedName>
    <definedName name="wrn.INFORME._.CONSOLIDA._5_3" localSheetId="3" hidden="1">{#N/A,#N/A,FALSE,"CONSOLIDACION GASTOS";#N/A,#N/A,FALSE,"CONSOLIDACION INGRESOS";#N/A,#N/A,FALSE,"ELIMI INGRESOS";#N/A,#N/A,FALSE,"ELIMI GASTOS"}</definedName>
    <definedName name="wrn.INFORME._.CONSOLIDA._5_3" localSheetId="4" hidden="1">{#N/A,#N/A,FALSE,"CONSOLIDACION GASTOS";#N/A,#N/A,FALSE,"CONSOLIDACION INGRESOS";#N/A,#N/A,FALSE,"ELIMI INGRESOS";#N/A,#N/A,FALSE,"ELIMI GASTOS"}</definedName>
    <definedName name="wrn.INFORME._.CONSOLIDA._5_3" hidden="1">{#N/A,#N/A,FALSE,"CONSOLIDACION GASTOS";#N/A,#N/A,FALSE,"CONSOLIDACION INGRESOS";#N/A,#N/A,FALSE,"ELIMI INGRESOS";#N/A,#N/A,FALSE,"ELIMI GASTOS"}</definedName>
    <definedName name="wrn.INFORME._.CONSOLIDA._5_3_1" localSheetId="2" hidden="1">{#N/A,#N/A,FALSE,"CONSOLIDACION GASTOS";#N/A,#N/A,FALSE,"CONSOLIDACION INGRESOS";#N/A,#N/A,FALSE,"ELIMI INGRESOS";#N/A,#N/A,FALSE,"ELIMI GASTOS"}</definedName>
    <definedName name="wrn.INFORME._.CONSOLIDA._5_3_1" localSheetId="3" hidden="1">{#N/A,#N/A,FALSE,"CONSOLIDACION GASTOS";#N/A,#N/A,FALSE,"CONSOLIDACION INGRESOS";#N/A,#N/A,FALSE,"ELIMI INGRESOS";#N/A,#N/A,FALSE,"ELIMI GASTOS"}</definedName>
    <definedName name="wrn.INFORME._.CONSOLIDA._5_3_1" localSheetId="4" hidden="1">{#N/A,#N/A,FALSE,"CONSOLIDACION GASTOS";#N/A,#N/A,FALSE,"CONSOLIDACION INGRESOS";#N/A,#N/A,FALSE,"ELIMI INGRESOS";#N/A,#N/A,FALSE,"ELIMI GASTOS"}</definedName>
    <definedName name="wrn.INFORME._.CONSOLIDA._5_3_1" hidden="1">{#N/A,#N/A,FALSE,"CONSOLIDACION GASTOS";#N/A,#N/A,FALSE,"CONSOLIDACION INGRESOS";#N/A,#N/A,FALSE,"ELIMI INGRESOS";#N/A,#N/A,FALSE,"ELIMI GASTOS"}</definedName>
    <definedName name="wrn.INFORME._.CONSOLIDA._5_3_2" localSheetId="2" hidden="1">{#N/A,#N/A,FALSE,"CONSOLIDACION GASTOS";#N/A,#N/A,FALSE,"CONSOLIDACION INGRESOS";#N/A,#N/A,FALSE,"ELIMI INGRESOS";#N/A,#N/A,FALSE,"ELIMI GASTOS"}</definedName>
    <definedName name="wrn.INFORME._.CONSOLIDA._5_3_2" localSheetId="3" hidden="1">{#N/A,#N/A,FALSE,"CONSOLIDACION GASTOS";#N/A,#N/A,FALSE,"CONSOLIDACION INGRESOS";#N/A,#N/A,FALSE,"ELIMI INGRESOS";#N/A,#N/A,FALSE,"ELIMI GASTOS"}</definedName>
    <definedName name="wrn.INFORME._.CONSOLIDA._5_3_2" localSheetId="4" hidden="1">{#N/A,#N/A,FALSE,"CONSOLIDACION GASTOS";#N/A,#N/A,FALSE,"CONSOLIDACION INGRESOS";#N/A,#N/A,FALSE,"ELIMI INGRESOS";#N/A,#N/A,FALSE,"ELIMI GASTOS"}</definedName>
    <definedName name="wrn.INFORME._.CONSOLIDA._5_3_2" hidden="1">{#N/A,#N/A,FALSE,"CONSOLIDACION GASTOS";#N/A,#N/A,FALSE,"CONSOLIDACION INGRESOS";#N/A,#N/A,FALSE,"ELIMI INGRESOS";#N/A,#N/A,FALSE,"ELIMI GASTOS"}</definedName>
    <definedName name="wrn.INFORME._.CONSOLIDA._5_3_3" localSheetId="2" hidden="1">{#N/A,#N/A,FALSE,"CONSOLIDACION GASTOS";#N/A,#N/A,FALSE,"CONSOLIDACION INGRESOS";#N/A,#N/A,FALSE,"ELIMI INGRESOS";#N/A,#N/A,FALSE,"ELIMI GASTOS"}</definedName>
    <definedName name="wrn.INFORME._.CONSOLIDA._5_3_3" localSheetId="3" hidden="1">{#N/A,#N/A,FALSE,"CONSOLIDACION GASTOS";#N/A,#N/A,FALSE,"CONSOLIDACION INGRESOS";#N/A,#N/A,FALSE,"ELIMI INGRESOS";#N/A,#N/A,FALSE,"ELIMI GASTOS"}</definedName>
    <definedName name="wrn.INFORME._.CONSOLIDA._5_3_3" localSheetId="4" hidden="1">{#N/A,#N/A,FALSE,"CONSOLIDACION GASTOS";#N/A,#N/A,FALSE,"CONSOLIDACION INGRESOS";#N/A,#N/A,FALSE,"ELIMI INGRESOS";#N/A,#N/A,FALSE,"ELIMI GASTOS"}</definedName>
    <definedName name="wrn.INFORME._.CONSOLIDA._5_3_3" hidden="1">{#N/A,#N/A,FALSE,"CONSOLIDACION GASTOS";#N/A,#N/A,FALSE,"CONSOLIDACION INGRESOS";#N/A,#N/A,FALSE,"ELIMI INGRESOS";#N/A,#N/A,FALSE,"ELIMI GASTOS"}</definedName>
    <definedName name="wrn.INFORME._.CONSOLIDA._5_4" localSheetId="2" hidden="1">{#N/A,#N/A,FALSE,"CONSOLIDACION GASTOS";#N/A,#N/A,FALSE,"CONSOLIDACION INGRESOS";#N/A,#N/A,FALSE,"ELIMI INGRESOS";#N/A,#N/A,FALSE,"ELIMI GASTOS"}</definedName>
    <definedName name="wrn.INFORME._.CONSOLIDA._5_4" localSheetId="3" hidden="1">{#N/A,#N/A,FALSE,"CONSOLIDACION GASTOS";#N/A,#N/A,FALSE,"CONSOLIDACION INGRESOS";#N/A,#N/A,FALSE,"ELIMI INGRESOS";#N/A,#N/A,FALSE,"ELIMI GASTOS"}</definedName>
    <definedName name="wrn.INFORME._.CONSOLIDA._5_4" localSheetId="4" hidden="1">{#N/A,#N/A,FALSE,"CONSOLIDACION GASTOS";#N/A,#N/A,FALSE,"CONSOLIDACION INGRESOS";#N/A,#N/A,FALSE,"ELIMI INGRESOS";#N/A,#N/A,FALSE,"ELIMI GASTOS"}</definedName>
    <definedName name="wrn.INFORME._.CONSOLIDA._5_4" hidden="1">{#N/A,#N/A,FALSE,"CONSOLIDACION GASTOS";#N/A,#N/A,FALSE,"CONSOLIDACION INGRESOS";#N/A,#N/A,FALSE,"ELIMI INGRESOS";#N/A,#N/A,FALSE,"ELIMI GASTOS"}</definedName>
    <definedName name="wrn.INFORME._.CONSOLIDA._5_4_1" localSheetId="2" hidden="1">{#N/A,#N/A,FALSE,"CONSOLIDACION GASTOS";#N/A,#N/A,FALSE,"CONSOLIDACION INGRESOS";#N/A,#N/A,FALSE,"ELIMI INGRESOS";#N/A,#N/A,FALSE,"ELIMI GASTOS"}</definedName>
    <definedName name="wrn.INFORME._.CONSOLIDA._5_4_1" localSheetId="3" hidden="1">{#N/A,#N/A,FALSE,"CONSOLIDACION GASTOS";#N/A,#N/A,FALSE,"CONSOLIDACION INGRESOS";#N/A,#N/A,FALSE,"ELIMI INGRESOS";#N/A,#N/A,FALSE,"ELIMI GASTOS"}</definedName>
    <definedName name="wrn.INFORME._.CONSOLIDA._5_4_1" localSheetId="4" hidden="1">{#N/A,#N/A,FALSE,"CONSOLIDACION GASTOS";#N/A,#N/A,FALSE,"CONSOLIDACION INGRESOS";#N/A,#N/A,FALSE,"ELIMI INGRESOS";#N/A,#N/A,FALSE,"ELIMI GASTOS"}</definedName>
    <definedName name="wrn.INFORME._.CONSOLIDA._5_4_1" hidden="1">{#N/A,#N/A,FALSE,"CONSOLIDACION GASTOS";#N/A,#N/A,FALSE,"CONSOLIDACION INGRESOS";#N/A,#N/A,FALSE,"ELIMI INGRESOS";#N/A,#N/A,FALSE,"ELIMI GASTOS"}</definedName>
    <definedName name="wrn.INFORME._.CONSOLIDA._5_4_2" localSheetId="2" hidden="1">{#N/A,#N/A,FALSE,"CONSOLIDACION GASTOS";#N/A,#N/A,FALSE,"CONSOLIDACION INGRESOS";#N/A,#N/A,FALSE,"ELIMI INGRESOS";#N/A,#N/A,FALSE,"ELIMI GASTOS"}</definedName>
    <definedName name="wrn.INFORME._.CONSOLIDA._5_4_2" localSheetId="3" hidden="1">{#N/A,#N/A,FALSE,"CONSOLIDACION GASTOS";#N/A,#N/A,FALSE,"CONSOLIDACION INGRESOS";#N/A,#N/A,FALSE,"ELIMI INGRESOS";#N/A,#N/A,FALSE,"ELIMI GASTOS"}</definedName>
    <definedName name="wrn.INFORME._.CONSOLIDA._5_4_2" localSheetId="4" hidden="1">{#N/A,#N/A,FALSE,"CONSOLIDACION GASTOS";#N/A,#N/A,FALSE,"CONSOLIDACION INGRESOS";#N/A,#N/A,FALSE,"ELIMI INGRESOS";#N/A,#N/A,FALSE,"ELIMI GASTOS"}</definedName>
    <definedName name="wrn.INFORME._.CONSOLIDA._5_4_2" hidden="1">{#N/A,#N/A,FALSE,"CONSOLIDACION GASTOS";#N/A,#N/A,FALSE,"CONSOLIDACION INGRESOS";#N/A,#N/A,FALSE,"ELIMI INGRESOS";#N/A,#N/A,FALSE,"ELIMI GASTOS"}</definedName>
    <definedName name="wrn.INFORME._.CONSOLIDA._5_4_3" localSheetId="2" hidden="1">{#N/A,#N/A,FALSE,"CONSOLIDACION GASTOS";#N/A,#N/A,FALSE,"CONSOLIDACION INGRESOS";#N/A,#N/A,FALSE,"ELIMI INGRESOS";#N/A,#N/A,FALSE,"ELIMI GASTOS"}</definedName>
    <definedName name="wrn.INFORME._.CONSOLIDA._5_4_3" localSheetId="3" hidden="1">{#N/A,#N/A,FALSE,"CONSOLIDACION GASTOS";#N/A,#N/A,FALSE,"CONSOLIDACION INGRESOS";#N/A,#N/A,FALSE,"ELIMI INGRESOS";#N/A,#N/A,FALSE,"ELIMI GASTOS"}</definedName>
    <definedName name="wrn.INFORME._.CONSOLIDA._5_4_3" localSheetId="4" hidden="1">{#N/A,#N/A,FALSE,"CONSOLIDACION GASTOS";#N/A,#N/A,FALSE,"CONSOLIDACION INGRESOS";#N/A,#N/A,FALSE,"ELIMI INGRESOS";#N/A,#N/A,FALSE,"ELIMI GASTOS"}</definedName>
    <definedName name="wrn.INFORME._.CONSOLIDA._5_4_3" hidden="1">{#N/A,#N/A,FALSE,"CONSOLIDACION GASTOS";#N/A,#N/A,FALSE,"CONSOLIDACION INGRESOS";#N/A,#N/A,FALSE,"ELIMI INGRESOS";#N/A,#N/A,FALSE,"ELIMI GASTOS"}</definedName>
    <definedName name="wrn.INFORME._.CONSOLIDA._5_5" localSheetId="2" hidden="1">{#N/A,#N/A,FALSE,"CONSOLIDACION GASTOS";#N/A,#N/A,FALSE,"CONSOLIDACION INGRESOS";#N/A,#N/A,FALSE,"ELIMI INGRESOS";#N/A,#N/A,FALSE,"ELIMI GASTOS"}</definedName>
    <definedName name="wrn.INFORME._.CONSOLIDA._5_5" localSheetId="3" hidden="1">{#N/A,#N/A,FALSE,"CONSOLIDACION GASTOS";#N/A,#N/A,FALSE,"CONSOLIDACION INGRESOS";#N/A,#N/A,FALSE,"ELIMI INGRESOS";#N/A,#N/A,FALSE,"ELIMI GASTOS"}</definedName>
    <definedName name="wrn.INFORME._.CONSOLIDA._5_5" localSheetId="4" hidden="1">{#N/A,#N/A,FALSE,"CONSOLIDACION GASTOS";#N/A,#N/A,FALSE,"CONSOLIDACION INGRESOS";#N/A,#N/A,FALSE,"ELIMI INGRESOS";#N/A,#N/A,FALSE,"ELIMI GASTOS"}</definedName>
    <definedName name="wrn.INFORME._.CONSOLIDA._5_5" hidden="1">{#N/A,#N/A,FALSE,"CONSOLIDACION GASTOS";#N/A,#N/A,FALSE,"CONSOLIDACION INGRESOS";#N/A,#N/A,FALSE,"ELIMI INGRESOS";#N/A,#N/A,FALSE,"ELIMI GASTOS"}</definedName>
    <definedName name="yyyy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C68" i="7"/>
  <c r="D3" i="7" s="1"/>
  <c r="D68" i="7"/>
  <c r="D5" i="6"/>
  <c r="D6" i="6"/>
  <c r="D7" i="6"/>
  <c r="D8" i="6"/>
  <c r="C23" i="6"/>
  <c r="D9" i="6" s="1"/>
  <c r="D23" i="6"/>
  <c r="C4" i="5"/>
  <c r="C5" i="5"/>
  <c r="C6" i="5"/>
  <c r="C7" i="5"/>
  <c r="B10" i="5"/>
  <c r="C8" i="5" s="1"/>
  <c r="C10" i="5"/>
  <c r="G32" i="4"/>
  <c r="G31" i="4"/>
  <c r="G29" i="4"/>
  <c r="G28" i="4"/>
  <c r="G27" i="4"/>
  <c r="G25" i="4"/>
  <c r="G24" i="4"/>
  <c r="G23" i="4"/>
  <c r="G22" i="4"/>
  <c r="G21" i="4"/>
  <c r="G20" i="4"/>
  <c r="G15" i="4"/>
  <c r="F15" i="4"/>
  <c r="E15" i="4"/>
  <c r="D15" i="4"/>
  <c r="C15" i="4"/>
  <c r="H14" i="4"/>
  <c r="H13" i="4"/>
  <c r="G11" i="4"/>
  <c r="F11" i="4"/>
  <c r="F12" i="4" s="1"/>
  <c r="E11" i="4"/>
  <c r="D11" i="4"/>
  <c r="C11" i="4"/>
  <c r="H10" i="4"/>
  <c r="H9" i="4"/>
  <c r="G8" i="4"/>
  <c r="F8" i="4"/>
  <c r="E8" i="4"/>
  <c r="D8" i="4"/>
  <c r="C8" i="4"/>
  <c r="H7" i="4"/>
  <c r="H6" i="4"/>
  <c r="H5" i="4"/>
  <c r="H4" i="4"/>
  <c r="D48" i="7" l="1"/>
  <c r="D28" i="7"/>
  <c r="D8" i="7"/>
  <c r="D67" i="7"/>
  <c r="D47" i="7"/>
  <c r="D27" i="7"/>
  <c r="D7" i="7"/>
  <c r="D66" i="7"/>
  <c r="D46" i="7"/>
  <c r="D26" i="7"/>
  <c r="D6" i="7"/>
  <c r="D65" i="7"/>
  <c r="D45" i="7"/>
  <c r="D25" i="7"/>
  <c r="D5" i="7"/>
  <c r="D64" i="7"/>
  <c r="D44" i="7"/>
  <c r="D24" i="7"/>
  <c r="D4" i="7"/>
  <c r="D63" i="7"/>
  <c r="D43" i="7"/>
  <c r="D23" i="7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C9" i="5"/>
  <c r="C12" i="4"/>
  <c r="H8" i="4"/>
  <c r="D12" i="4"/>
  <c r="D16" i="4" s="1"/>
  <c r="E12" i="4"/>
  <c r="E16" i="4" s="1"/>
  <c r="H11" i="4"/>
  <c r="G12" i="4"/>
  <c r="H12" i="4" s="1"/>
  <c r="F16" i="4"/>
  <c r="G16" i="4"/>
  <c r="H16" i="4" s="1"/>
  <c r="C16" i="4"/>
  <c r="H15" i="4"/>
</calcChain>
</file>

<file path=xl/sharedStrings.xml><?xml version="1.0" encoding="utf-8"?>
<sst xmlns="http://schemas.openxmlformats.org/spreadsheetml/2006/main" count="277" uniqueCount="235">
  <si>
    <t>Créditos totales – Obligaciones reconocidas</t>
  </si>
  <si>
    <t>Obligaciones reconocidas</t>
  </si>
  <si>
    <t>Créditos totales</t>
  </si>
  <si>
    <t>Créditos iniciales</t>
  </si>
  <si>
    <t>Cap. IX. Pasivos financieros</t>
  </si>
  <si>
    <t>VISOR: EJECUCIÓN CAP. IX. Pasivos financieros</t>
  </si>
  <si>
    <t>Cap. VIII. Activos financieros</t>
  </si>
  <si>
    <t>VISOR: EJECUCIÓN CAP. VIII Activos financieros</t>
  </si>
  <si>
    <t>Cap. VII. Transferencias de capital</t>
  </si>
  <si>
    <t>VISOR: EJECUCIÓN CAP. VII Transferencias de capital</t>
  </si>
  <si>
    <t>TOTAL</t>
  </si>
  <si>
    <t>Recursos disponibles</t>
  </si>
  <si>
    <t>Créditos disponibles</t>
  </si>
  <si>
    <t>Obligaciones Reconocidas</t>
  </si>
  <si>
    <t>Total créditos inversiones</t>
  </si>
  <si>
    <t>Modificaciones de Crédito</t>
  </si>
  <si>
    <t>Créditos Iniciales</t>
  </si>
  <si>
    <t>Año</t>
  </si>
  <si>
    <t>VISOR: EJECUCIÓN CAP. VI Inversiones reales 2012-2024</t>
  </si>
  <si>
    <t>Cap. VI. Inversiones reales</t>
  </si>
  <si>
    <t>VISOR: EJECUCIÓN CAP. VI Inversiones reales</t>
  </si>
  <si>
    <t>Cap. IV: Transferencias corrientes</t>
  </si>
  <si>
    <t>VISOR: EJECUCIÓN CAP. IV Transferencias corrientes</t>
  </si>
  <si>
    <t>Cap. III. Gastos financieros</t>
  </si>
  <si>
    <t>VISOR: EJECUCIÓN CAP. III Gastos financieros</t>
  </si>
  <si>
    <t>Cap. II. Gastos en bienes c/c y servicios</t>
  </si>
  <si>
    <t>VISOR: EJECUCIÓN CAP. II Gastos en bienes c/c y servicios</t>
  </si>
  <si>
    <t>Cap. I. Gastos de personal</t>
  </si>
  <si>
    <t>VISOR: EJECUCIÓN CAP. I Gastos de personal</t>
  </si>
  <si>
    <t>TOTAL GASTOS</t>
  </si>
  <si>
    <t xml:space="preserve">GASTOS FINANCIEROS </t>
  </si>
  <si>
    <t>Pasivos financieros</t>
  </si>
  <si>
    <t>Activos financieros</t>
  </si>
  <si>
    <t>GASTOS NO FINANCIEROS</t>
  </si>
  <si>
    <t>GASTOS DE CAPITAL</t>
  </si>
  <si>
    <t>Transferencias de capital</t>
  </si>
  <si>
    <t>Inversiones reales</t>
  </si>
  <si>
    <t>GASTOS CORRIENTES</t>
  </si>
  <si>
    <t>Transferencias corrientes</t>
  </si>
  <si>
    <t>Gastos financieros</t>
  </si>
  <si>
    <t>Gastos en bienes c/c y servicios</t>
  </si>
  <si>
    <t>Gastos de personal</t>
  </si>
  <si>
    <t>2024/2023</t>
  </si>
  <si>
    <t>CAPÍTULOS DE GASTOS</t>
  </si>
  <si>
    <t>Variación</t>
  </si>
  <si>
    <t>VISOR: PRESUPUESTO GASTOS. EJERCICIO CORRIENTE. OBLIGACIONES RECONOCIDAS</t>
  </si>
  <si>
    <t>CAP.</t>
  </si>
  <si>
    <t>DENOMINACIÓN DE LOS CAPÍTULOS</t>
  </si>
  <si>
    <t>Créditos definitivos</t>
  </si>
  <si>
    <t>Pagos liquidos</t>
  </si>
  <si>
    <t>% pagos</t>
  </si>
  <si>
    <t>Pagos liquidos (cerrados)</t>
  </si>
  <si>
    <t>GASTOS DE PERSONAL.</t>
  </si>
  <si>
    <t>GASTOS CORRIENTES EN BIENES Y SERVICIOS.</t>
  </si>
  <si>
    <t>GASTOS FINANCIEROS.</t>
  </si>
  <si>
    <t>TRANSFERENCIAS CORRIENTES.</t>
  </si>
  <si>
    <t>Gastos corrientes</t>
  </si>
  <si>
    <t>INVERSIONES REALES.</t>
  </si>
  <si>
    <t>TRANSFERENCIAS DE CAPITAL.</t>
  </si>
  <si>
    <t>IND</t>
  </si>
  <si>
    <t>Gastos de capital</t>
  </si>
  <si>
    <t>ACTIVOS FINANCIEROS.</t>
  </si>
  <si>
    <t>PASIVOS FINANCIEROS.</t>
  </si>
  <si>
    <t>GASTOS FINANCIEROS</t>
  </si>
  <si>
    <t>Suma Total  Gastos.</t>
  </si>
  <si>
    <t>VISOR: PRESUPUESTO GASTOS. EJERCICIO CORRIENTE. PAGOS REALIZADOS</t>
  </si>
  <si>
    <t>Total general</t>
  </si>
  <si>
    <t>9. Acciones de carácter general</t>
  </si>
  <si>
    <t>4. Acciones de carácter económico</t>
  </si>
  <si>
    <t>3. Produccion de bienes publicos de carácter preferente</t>
  </si>
  <si>
    <t>2. Actuaciones de proteccion y promocion social</t>
  </si>
  <si>
    <t>1. Servicios publicos básicos</t>
  </si>
  <si>
    <t>0. Deuda publica</t>
  </si>
  <si>
    <t>Porcentaje sobre el total</t>
  </si>
  <si>
    <t>Obligaciones reconocidas (€)</t>
  </si>
  <si>
    <t>Área de gasto</t>
  </si>
  <si>
    <r>
      <t>Detalle por </t>
    </r>
    <r>
      <rPr>
        <b/>
        <sz val="11"/>
        <color rgb="FF343434"/>
        <rFont val="Calibri"/>
        <family val="2"/>
      </rPr>
      <t>políticas de gasto</t>
    </r>
  </si>
  <si>
    <t>ANÁLISIS DE LA EJECUCIÓN POR PROGRAMAS PRESUPUESTARIOS</t>
  </si>
  <si>
    <t>Total</t>
  </si>
  <si>
    <t>Administración financiera y tributaria</t>
  </si>
  <si>
    <t>Servicios de carácter general</t>
  </si>
  <si>
    <t>Órganos de gobierno</t>
  </si>
  <si>
    <t>Otras actuaciones de carácter económico</t>
  </si>
  <si>
    <t>Transporte público</t>
  </si>
  <si>
    <t>Comercio, Turismo y pequeñas y medianas empresas</t>
  </si>
  <si>
    <t>Deporte</t>
  </si>
  <si>
    <t>Cultura</t>
  </si>
  <si>
    <t>Educación</t>
  </si>
  <si>
    <t>Sanidad</t>
  </si>
  <si>
    <t>Fomento del Empleo</t>
  </si>
  <si>
    <t>Servicios Sociales y promoción social</t>
  </si>
  <si>
    <t>Otras prestaciones económicas a favor de empleados</t>
  </si>
  <si>
    <t>Medio Ambiente</t>
  </si>
  <si>
    <t>Bienestar comunitario</t>
  </si>
  <si>
    <t>Vivienda y urbanismo</t>
  </si>
  <si>
    <t>Seguridad y movilidad ciudadana</t>
  </si>
  <si>
    <t>Deuda Pública</t>
  </si>
  <si>
    <t>1</t>
  </si>
  <si>
    <t>Descripción</t>
  </si>
  <si>
    <t>PG</t>
  </si>
  <si>
    <t>TOTAL EJECUCIÓN</t>
  </si>
  <si>
    <t>GESTION DE LA DEUDA Y DE LA TESORERIA</t>
  </si>
  <si>
    <t>9340</t>
  </si>
  <si>
    <t>GESTIÓN DEL PATRIMONIO DEL SANEAMIENTO</t>
  </si>
  <si>
    <t>9331</t>
  </si>
  <si>
    <t>GESTIÓN DEL PATRIMONIO</t>
  </si>
  <si>
    <t>9330</t>
  </si>
  <si>
    <t>GESTION DEL SISTEMA TRIBUTARIO</t>
  </si>
  <si>
    <t>9320</t>
  </si>
  <si>
    <t>ESTUDIOS Y ANALISIS ECONOMICO</t>
  </si>
  <si>
    <t>9311</t>
  </si>
  <si>
    <t>POLITICA ECONOMICA Y FISCAL</t>
  </si>
  <si>
    <t>9310</t>
  </si>
  <si>
    <t>SISTEMA DE INFORMACION</t>
  </si>
  <si>
    <t>9260</t>
  </si>
  <si>
    <t>REGISTRO E INFORMACION</t>
  </si>
  <si>
    <t>9251</t>
  </si>
  <si>
    <t>PARTICIPACION CIUDADANA</t>
  </si>
  <si>
    <t>9240</t>
  </si>
  <si>
    <t>GESTIÓN DEL PADRÓN MUNICIPAL DE HABITANTES</t>
  </si>
  <si>
    <t>9231</t>
  </si>
  <si>
    <t>CONTRATACIÓN</t>
  </si>
  <si>
    <t>9206</t>
  </si>
  <si>
    <t>ASUNTOS JURÍDICOS</t>
  </si>
  <si>
    <t>9205</t>
  </si>
  <si>
    <t>LIMPIEZA DE EDIFICIOS MUNICIPALES</t>
  </si>
  <si>
    <t>9204</t>
  </si>
  <si>
    <t>EDIFICIOS DE USO MULTIPLE</t>
  </si>
  <si>
    <t>9203</t>
  </si>
  <si>
    <t>RECURSOS HUMANOS</t>
  </si>
  <si>
    <t>9202</t>
  </si>
  <si>
    <t>SECRETARIA GENERAL</t>
  </si>
  <si>
    <t>9201</t>
  </si>
  <si>
    <t>ADMINISTRACION GENERAL</t>
  </si>
  <si>
    <t>9200</t>
  </si>
  <si>
    <t>ORGANOS DE GOBIERNO</t>
  </si>
  <si>
    <t>9120</t>
  </si>
  <si>
    <t>PROTECCIÓN DE CONSUMIDORES Y USUARIOS</t>
  </si>
  <si>
    <t>4930</t>
  </si>
  <si>
    <t>PROMOCIÓN DEL USO DE NUEVAS TECNOLOGÍAS</t>
  </si>
  <si>
    <t>4911</t>
  </si>
  <si>
    <t>SOCIEDAD DE LA INFORMACIÓN</t>
  </si>
  <si>
    <t>4910</t>
  </si>
  <si>
    <t>TRANSPORTE COLECTIVO URBANO DE VIAJEROS</t>
  </si>
  <si>
    <t>4411</t>
  </si>
  <si>
    <t>COMERCIO AMBULANTE</t>
  </si>
  <si>
    <t>4313</t>
  </si>
  <si>
    <t>COMERCIO</t>
  </si>
  <si>
    <t>4310</t>
  </si>
  <si>
    <t>INSTALACIONES DEPORTIVAS</t>
  </si>
  <si>
    <t>3420</t>
  </si>
  <si>
    <t>PROMOCION Y FOMENTO DEL DEPORTE</t>
  </si>
  <si>
    <t>3410</t>
  </si>
  <si>
    <t>ADMINISTRACION GENERAL DE DEPORTES</t>
  </si>
  <si>
    <t>3400</t>
  </si>
  <si>
    <t>FIESTAS POPULARES Y FESTEJOS</t>
  </si>
  <si>
    <t>3380</t>
  </si>
  <si>
    <t>JUVENTUD</t>
  </si>
  <si>
    <t>3343</t>
  </si>
  <si>
    <t>ARTES ESCÉNICAS</t>
  </si>
  <si>
    <t>3342</t>
  </si>
  <si>
    <t>ARTES PLÁSTICAS</t>
  </si>
  <si>
    <t>3341</t>
  </si>
  <si>
    <t>BIBLIOTECAS Y ARCHIVOS</t>
  </si>
  <si>
    <t>3321</t>
  </si>
  <si>
    <t>ADMON GENERAL DE CULTURA</t>
  </si>
  <si>
    <t>3300</t>
  </si>
  <si>
    <t>SERVICIOS COMPLEMENTARIOS DE EDUCACIÓN</t>
  </si>
  <si>
    <t>3260</t>
  </si>
  <si>
    <t>FUNCIONAMIENTO DE CENTROS DOCENTES DE ENSEÑANZA SECUNDARIA</t>
  </si>
  <si>
    <t>3240</t>
  </si>
  <si>
    <t>FUNCIONAMIENTO DE CENTROS DOCENTES DE ENSEÑANZA INFANTIL Y PRIMARIA Y EDUCACIÓN ESPECIAL</t>
  </si>
  <si>
    <t>3230</t>
  </si>
  <si>
    <t>ADMON GENERAL DE EDUCACION</t>
  </si>
  <si>
    <t>3200</t>
  </si>
  <si>
    <t>VIGILANCIA Y CONTROL DE ANIMALES DOMÉSTICOS</t>
  </si>
  <si>
    <t>3112</t>
  </si>
  <si>
    <t>ACCION SANITARIA SOBRE ADICCIONES</t>
  </si>
  <si>
    <t>3111</t>
  </si>
  <si>
    <t>PROTECCIÓN DE LA SALUD PÚBLICA</t>
  </si>
  <si>
    <t>3110</t>
  </si>
  <si>
    <t>FOMENTO DEL EMPLEO</t>
  </si>
  <si>
    <t>2410</t>
  </si>
  <si>
    <t>ATENCIONES SOCIALES MUJER, INCLUSIÓN SOCIAL Y ATENCIÓN A LA DISCAPACIDAD</t>
  </si>
  <si>
    <t>2313</t>
  </si>
  <si>
    <t>ASISTENCIA SOCIAL A LA INFANCIA Y LA FAMILIA</t>
  </si>
  <si>
    <t>2312</t>
  </si>
  <si>
    <t>ASISTENCIA SOCIAL PRIMARIA</t>
  </si>
  <si>
    <t>2311</t>
  </si>
  <si>
    <t>ADMON GENERAL DE SERVICIOS SOCIALES</t>
  </si>
  <si>
    <t>2310</t>
  </si>
  <si>
    <t>OTRAS PRESTACIONES ECONOMICAS A FAVOR DE EMPLEADOS</t>
  </si>
  <si>
    <t>2210</t>
  </si>
  <si>
    <t>PROTECCION Y MEJORA DEL MEDIO AMBIENTE</t>
  </si>
  <si>
    <t>1720</t>
  </si>
  <si>
    <t>PARQUES Y JARDINES</t>
  </si>
  <si>
    <t>1710</t>
  </si>
  <si>
    <t>ALUMBRADO PUBLICO</t>
  </si>
  <si>
    <t>1650</t>
  </si>
  <si>
    <t>CEMENTERIO Y SERVICIOS FUNERARIOS</t>
  </si>
  <si>
    <t>1640</t>
  </si>
  <si>
    <t>LIMPIEZA VIARIA</t>
  </si>
  <si>
    <t>1630</t>
  </si>
  <si>
    <t>TRATAMIENTO DE RESIDUOS</t>
  </si>
  <si>
    <t>1623</t>
  </si>
  <si>
    <t>GESTIÓN DE RESIDUOS SÓLIDOS URBANOS</t>
  </si>
  <si>
    <t>1622</t>
  </si>
  <si>
    <t>RECOGIDA DE RESIDUOS</t>
  </si>
  <si>
    <t>1621</t>
  </si>
  <si>
    <t>ALCANTARILLADO</t>
  </si>
  <si>
    <t>1600</t>
  </si>
  <si>
    <t>PAVIMENTACIÓN DE VÍAS PÚBLICAS</t>
  </si>
  <si>
    <t>1532</t>
  </si>
  <si>
    <t>PROMOCIÓN Y GESTIÓN DE VIVIENDA DE PROTECCIÓN PÚBLICA</t>
  </si>
  <si>
    <t>1521</t>
  </si>
  <si>
    <t>URBANISMO</t>
  </si>
  <si>
    <t>1510</t>
  </si>
  <si>
    <t>ADMON GENERAL DE VIVIENDA Y URBANISMO</t>
  </si>
  <si>
    <t>1500</t>
  </si>
  <si>
    <t>SERVICIO DE PREVENCIÓN Y EXTINCION DE INCENDIOS</t>
  </si>
  <si>
    <t>1360</t>
  </si>
  <si>
    <t>PROTECCIÓN CIVIL</t>
  </si>
  <si>
    <t>1350</t>
  </si>
  <si>
    <t>MOVILIDAD URBANA</t>
  </si>
  <si>
    <t>1341</t>
  </si>
  <si>
    <t>ORDENACION DEL TRAFICO Y ESTACIONAMIENTO</t>
  </si>
  <si>
    <t>1330</t>
  </si>
  <si>
    <t>SEGURIDAD Y ORDEN PUBLICO</t>
  </si>
  <si>
    <t>1320</t>
  </si>
  <si>
    <t>ADMON GENERAL DE LA SEGURIDAD Y PROTECCION CIVIL</t>
  </si>
  <si>
    <t>1300</t>
  </si>
  <si>
    <t>DEUDA PÚBLICA</t>
  </si>
  <si>
    <t>% Ejecución</t>
  </si>
  <si>
    <t>Programa</t>
  </si>
  <si>
    <r>
      <t>Detalle por </t>
    </r>
    <r>
      <rPr>
        <b/>
        <sz val="11"/>
        <color rgb="FF343434"/>
        <rFont val="Calibri"/>
        <family val="2"/>
      </rPr>
      <t>Áreas de gasto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</si>
</sst>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ptos Black"/>
      <family val="2"/>
    </font>
    <font>
      <sz val="11"/>
      <color rgb="FFFF0000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theme="2"/>
      <name val="Calibri"/>
      <family val="2"/>
    </font>
    <font>
      <sz val="11"/>
      <color theme="0"/>
      <name val="Aptos Narrow"/>
      <family val="2"/>
      <scheme val="minor"/>
    </font>
    <font>
      <sz val="10"/>
      <color rgb="FFFF0000"/>
      <name val="Arial Narrow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 Narrow"/>
      <family val="2"/>
    </font>
    <font>
      <b/>
      <sz val="11"/>
      <color rgb="FF343434"/>
      <name val="Calibri"/>
      <family val="2"/>
    </font>
    <font>
      <sz val="11"/>
      <color rgb="FF343434"/>
      <name val="Calibri"/>
      <family val="2"/>
    </font>
    <font>
      <b/>
      <sz val="11"/>
      <color rgb="FF0960A7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504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9ED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rgb="FFC0504D"/>
      </top>
      <bottom style="medium">
        <color rgb="FFC0504D"/>
      </bottom>
      <diagonal/>
    </border>
    <border>
      <left style="medium">
        <color rgb="FFC0504D"/>
      </left>
      <right/>
      <top style="medium">
        <color rgb="FFC0504D"/>
      </top>
      <bottom style="medium">
        <color rgb="FFC0504D"/>
      </bottom>
      <diagonal/>
    </border>
    <border>
      <left style="medium">
        <color rgb="FFC0504D"/>
      </left>
      <right/>
      <top/>
      <bottom/>
      <diagonal/>
    </border>
    <border>
      <left/>
      <right style="medium">
        <color rgb="FFC0504D"/>
      </right>
      <top style="medium">
        <color rgb="FFC0504D"/>
      </top>
      <bottom/>
      <diagonal/>
    </border>
    <border>
      <left/>
      <right/>
      <top style="medium">
        <color rgb="FFC0504D"/>
      </top>
      <bottom/>
      <diagonal/>
    </border>
    <border>
      <left style="medium">
        <color rgb="FFC0504D"/>
      </left>
      <right/>
      <top style="medium">
        <color rgb="FFC0504D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rgb="FFDDDDDD"/>
      </top>
      <bottom/>
      <diagonal/>
    </border>
    <border>
      <left/>
      <right/>
      <top/>
      <bottom style="thick">
        <color rgb="FFDDDDDD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</borders>
  <cellStyleXfs count="4">
    <xf numFmtId="0" fontId="0" fillId="0" borderId="0"/>
    <xf numFmtId="0" fontId="4" fillId="0" borderId="0"/>
    <xf numFmtId="0" fontId="17" fillId="0" borderId="0"/>
    <xf numFmtId="0" fontId="6" fillId="0" borderId="0"/>
  </cellStyleXfs>
  <cellXfs count="118">
    <xf numFmtId="0" fontId="0" fillId="0" borderId="0" xfId="0"/>
    <xf numFmtId="0" fontId="4" fillId="0" borderId="0" xfId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0" fontId="4" fillId="0" borderId="0" xfId="1"/>
    <xf numFmtId="0" fontId="5" fillId="0" borderId="0" xfId="1" applyFont="1"/>
    <xf numFmtId="10" fontId="8" fillId="0" borderId="0" xfId="1" applyNumberFormat="1" applyFont="1" applyAlignment="1">
      <alignment horizontal="center" vertical="center" wrapText="1"/>
    </xf>
    <xf numFmtId="4" fontId="8" fillId="0" borderId="0" xfId="1" applyNumberFormat="1" applyFont="1" applyAlignment="1">
      <alignment vertical="center" wrapText="1"/>
    </xf>
    <xf numFmtId="0" fontId="8" fillId="0" borderId="0" xfId="1" applyFont="1" applyAlignment="1">
      <alignment vertical="center" wrapText="1"/>
    </xf>
    <xf numFmtId="4" fontId="8" fillId="0" borderId="1" xfId="1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4" fontId="11" fillId="0" borderId="4" xfId="1" applyNumberFormat="1" applyFont="1" applyBorder="1" applyAlignment="1">
      <alignment horizontal="right" vertical="center"/>
    </xf>
    <xf numFmtId="0" fontId="12" fillId="0" borderId="4" xfId="1" applyFont="1" applyBorder="1" applyAlignment="1">
      <alignment vertical="center"/>
    </xf>
    <xf numFmtId="0" fontId="12" fillId="0" borderId="5" xfId="1" applyFont="1" applyBorder="1" applyAlignment="1">
      <alignment horizontal="center" vertical="center"/>
    </xf>
    <xf numFmtId="4" fontId="12" fillId="0" borderId="4" xfId="1" applyNumberFormat="1" applyFont="1" applyBorder="1" applyAlignment="1">
      <alignment horizontal="right" vertical="center" wrapText="1"/>
    </xf>
    <xf numFmtId="0" fontId="12" fillId="0" borderId="5" xfId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2" fillId="0" borderId="6" xfId="1" applyFont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4" fontId="15" fillId="0" borderId="0" xfId="1" applyNumberFormat="1" applyFont="1" applyAlignment="1">
      <alignment horizontal="right" vertical="center" wrapText="1"/>
    </xf>
    <xf numFmtId="0" fontId="16" fillId="0" borderId="0" xfId="1" applyFont="1" applyAlignment="1">
      <alignment vertical="center" wrapText="1"/>
    </xf>
    <xf numFmtId="4" fontId="10" fillId="0" borderId="0" xfId="1" applyNumberFormat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10" fontId="10" fillId="0" borderId="0" xfId="1" applyNumberFormat="1" applyFont="1" applyAlignment="1">
      <alignment vertical="center" wrapText="1"/>
    </xf>
    <xf numFmtId="4" fontId="7" fillId="0" borderId="0" xfId="1" applyNumberFormat="1" applyFont="1" applyAlignment="1">
      <alignment vertical="center" wrapText="1"/>
    </xf>
    <xf numFmtId="10" fontId="7" fillId="0" borderId="0" xfId="1" applyNumberFormat="1" applyFont="1" applyAlignment="1">
      <alignment vertical="center" wrapText="1"/>
    </xf>
    <xf numFmtId="0" fontId="6" fillId="0" borderId="10" xfId="1" applyFont="1" applyBorder="1" applyAlignment="1">
      <alignment vertical="center" wrapText="1"/>
    </xf>
    <xf numFmtId="10" fontId="10" fillId="0" borderId="2" xfId="1" applyNumberFormat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7" fillId="3" borderId="10" xfId="1" applyFont="1" applyFill="1" applyBorder="1" applyAlignment="1">
      <alignment vertical="center" wrapText="1"/>
    </xf>
    <xf numFmtId="4" fontId="8" fillId="3" borderId="0" xfId="1" applyNumberFormat="1" applyFont="1" applyFill="1" applyAlignment="1">
      <alignment vertical="center" wrapText="1"/>
    </xf>
    <xf numFmtId="4" fontId="8" fillId="4" borderId="0" xfId="1" applyNumberFormat="1" applyFont="1" applyFill="1" applyAlignment="1">
      <alignment vertical="center" wrapText="1"/>
    </xf>
    <xf numFmtId="4" fontId="7" fillId="3" borderId="0" xfId="1" applyNumberFormat="1" applyFont="1" applyFill="1" applyAlignment="1">
      <alignment vertical="center" wrapText="1"/>
    </xf>
    <xf numFmtId="0" fontId="8" fillId="3" borderId="0" xfId="1" applyFont="1" applyFill="1" applyAlignment="1">
      <alignment horizontal="center" vertical="center" wrapText="1"/>
    </xf>
    <xf numFmtId="0" fontId="8" fillId="4" borderId="0" xfId="1" applyFont="1" applyFill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18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18" fillId="0" borderId="10" xfId="1" applyFont="1" applyBorder="1" applyAlignment="1">
      <alignment vertical="center" wrapText="1"/>
    </xf>
    <xf numFmtId="0" fontId="19" fillId="0" borderId="10" xfId="1" applyFont="1" applyBorder="1" applyAlignment="1">
      <alignment vertical="center" wrapText="1"/>
    </xf>
    <xf numFmtId="4" fontId="19" fillId="0" borderId="10" xfId="1" applyNumberFormat="1" applyFont="1" applyBorder="1" applyAlignment="1">
      <alignment vertical="center" wrapText="1"/>
    </xf>
    <xf numFmtId="10" fontId="19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left" vertical="center" wrapText="1"/>
    </xf>
    <xf numFmtId="4" fontId="18" fillId="0" borderId="10" xfId="1" applyNumberFormat="1" applyFont="1" applyBorder="1" applyAlignment="1">
      <alignment vertical="center" wrapText="1"/>
    </xf>
    <xf numFmtId="10" fontId="18" fillId="0" borderId="10" xfId="1" applyNumberFormat="1" applyFont="1" applyBorder="1" applyAlignment="1">
      <alignment horizontal="center" vertical="center" wrapText="1"/>
    </xf>
    <xf numFmtId="4" fontId="18" fillId="0" borderId="3" xfId="1" applyNumberFormat="1" applyFont="1" applyBorder="1" applyAlignment="1">
      <alignment vertical="center" wrapText="1"/>
    </xf>
    <xf numFmtId="0" fontId="19" fillId="0" borderId="0" xfId="1" applyFont="1" applyAlignment="1">
      <alignment vertical="center" wrapText="1"/>
    </xf>
    <xf numFmtId="4" fontId="18" fillId="0" borderId="0" xfId="1" applyNumberFormat="1" applyFont="1" applyAlignment="1">
      <alignment vertical="center" wrapText="1"/>
    </xf>
    <xf numFmtId="10" fontId="18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1" applyFont="1" applyAlignment="1">
      <alignment vertical="center" wrapText="1"/>
    </xf>
    <xf numFmtId="0" fontId="20" fillId="0" borderId="0" xfId="1" applyFont="1" applyAlignment="1">
      <alignment vertical="center"/>
    </xf>
    <xf numFmtId="0" fontId="20" fillId="0" borderId="0" xfId="1" applyFont="1"/>
    <xf numFmtId="0" fontId="20" fillId="0" borderId="13" xfId="1" applyFont="1" applyBorder="1" applyAlignment="1">
      <alignment vertical="center" wrapText="1"/>
    </xf>
    <xf numFmtId="0" fontId="21" fillId="0" borderId="13" xfId="1" applyFont="1" applyBorder="1" applyAlignment="1">
      <alignment vertical="center" wrapText="1"/>
    </xf>
    <xf numFmtId="0" fontId="22" fillId="0" borderId="0" xfId="1" applyFont="1"/>
    <xf numFmtId="0" fontId="22" fillId="0" borderId="0" xfId="1" applyFont="1" applyAlignment="1">
      <alignment vertical="center" wrapText="1"/>
    </xf>
    <xf numFmtId="0" fontId="1" fillId="0" borderId="0" xfId="3" applyFont="1" applyAlignment="1">
      <alignment vertical="center"/>
    </xf>
    <xf numFmtId="9" fontId="23" fillId="5" borderId="14" xfId="3" applyNumberFormat="1" applyFont="1" applyFill="1" applyBorder="1" applyAlignment="1">
      <alignment horizontal="right" vertical="center" wrapText="1" indent="2"/>
    </xf>
    <xf numFmtId="4" fontId="23" fillId="5" borderId="14" xfId="3" applyNumberFormat="1" applyFont="1" applyFill="1" applyBorder="1" applyAlignment="1">
      <alignment horizontal="right" vertical="center" wrapText="1" indent="2"/>
    </xf>
    <xf numFmtId="0" fontId="23" fillId="5" borderId="14" xfId="3" applyFont="1" applyFill="1" applyBorder="1" applyAlignment="1">
      <alignment vertical="center" wrapText="1"/>
    </xf>
    <xf numFmtId="10" fontId="24" fillId="6" borderId="14" xfId="3" applyNumberFormat="1" applyFont="1" applyFill="1" applyBorder="1" applyAlignment="1">
      <alignment horizontal="right" vertical="center" wrapText="1" indent="2"/>
    </xf>
    <xf numFmtId="4" fontId="24" fillId="6" borderId="14" xfId="3" applyNumberFormat="1" applyFont="1" applyFill="1" applyBorder="1" applyAlignment="1">
      <alignment horizontal="right" vertical="center" wrapText="1" indent="2"/>
    </xf>
    <xf numFmtId="0" fontId="24" fillId="6" borderId="14" xfId="3" applyFont="1" applyFill="1" applyBorder="1" applyAlignment="1">
      <alignment vertical="center" wrapText="1"/>
    </xf>
    <xf numFmtId="10" fontId="24" fillId="5" borderId="14" xfId="3" applyNumberFormat="1" applyFont="1" applyFill="1" applyBorder="1" applyAlignment="1">
      <alignment horizontal="right" vertical="center" wrapText="1" indent="2"/>
    </xf>
    <xf numFmtId="4" fontId="24" fillId="5" borderId="14" xfId="3" applyNumberFormat="1" applyFont="1" applyFill="1" applyBorder="1" applyAlignment="1">
      <alignment horizontal="right" vertical="center" wrapText="1" indent="2"/>
    </xf>
    <xf numFmtId="0" fontId="24" fillId="5" borderId="14" xfId="3" applyFont="1" applyFill="1" applyBorder="1" applyAlignment="1">
      <alignment vertical="center" wrapText="1"/>
    </xf>
    <xf numFmtId="0" fontId="24" fillId="5" borderId="14" xfId="3" applyFont="1" applyFill="1" applyBorder="1" applyAlignment="1">
      <alignment horizontal="right" vertical="center" wrapText="1" indent="2"/>
    </xf>
    <xf numFmtId="0" fontId="23" fillId="6" borderId="15" xfId="3" applyFont="1" applyFill="1" applyBorder="1" applyAlignment="1">
      <alignment horizontal="center" vertical="center" wrapText="1"/>
    </xf>
    <xf numFmtId="0" fontId="24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24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10" fontId="23" fillId="5" borderId="14" xfId="3" applyNumberFormat="1" applyFont="1" applyFill="1" applyBorder="1" applyAlignment="1">
      <alignment horizontal="right" vertical="center" wrapText="1" indent="2"/>
    </xf>
    <xf numFmtId="0" fontId="23" fillId="5" borderId="14" xfId="3" applyFont="1" applyFill="1" applyBorder="1" applyAlignment="1">
      <alignment horizontal="right" vertical="center" wrapText="1"/>
    </xf>
    <xf numFmtId="0" fontId="24" fillId="5" borderId="14" xfId="3" applyFont="1" applyFill="1" applyBorder="1" applyAlignment="1">
      <alignment horizontal="center" vertical="center" wrapText="1"/>
    </xf>
    <xf numFmtId="0" fontId="24" fillId="6" borderId="14" xfId="3" applyFont="1" applyFill="1" applyBorder="1" applyAlignment="1">
      <alignment horizontal="center" vertical="center" wrapText="1"/>
    </xf>
    <xf numFmtId="49" fontId="24" fillId="5" borderId="14" xfId="3" applyNumberFormat="1" applyFont="1" applyFill="1" applyBorder="1" applyAlignment="1">
      <alignment horizontal="center" vertical="center" wrapText="1"/>
    </xf>
    <xf numFmtId="0" fontId="23" fillId="6" borderId="15" xfId="3" applyFont="1" applyFill="1" applyBorder="1" applyAlignment="1">
      <alignment horizontal="right" vertical="center" wrapText="1" indent="2"/>
    </xf>
    <xf numFmtId="1" fontId="18" fillId="7" borderId="21" xfId="1" applyNumberFormat="1" applyFont="1" applyFill="1" applyBorder="1" applyAlignment="1">
      <alignment horizontal="center" vertical="center" wrapText="1"/>
    </xf>
    <xf numFmtId="1" fontId="18" fillId="7" borderId="20" xfId="1" applyNumberFormat="1" applyFont="1" applyFill="1" applyBorder="1" applyAlignment="1">
      <alignment vertical="center" wrapText="1"/>
    </xf>
    <xf numFmtId="4" fontId="18" fillId="7" borderId="20" xfId="1" applyNumberFormat="1" applyFont="1" applyFill="1" applyBorder="1" applyAlignment="1">
      <alignment horizontal="center" vertical="center" wrapText="1"/>
    </xf>
    <xf numFmtId="4" fontId="18" fillId="7" borderId="19" xfId="1" applyNumberFormat="1" applyFont="1" applyFill="1" applyBorder="1" applyAlignment="1">
      <alignment horizontal="center" vertical="center" wrapText="1"/>
    </xf>
    <xf numFmtId="1" fontId="19" fillId="0" borderId="21" xfId="1" applyNumberFormat="1" applyFont="1" applyBorder="1" applyAlignment="1">
      <alignment horizontal="center" vertical="center" wrapText="1"/>
    </xf>
    <xf numFmtId="1" fontId="19" fillId="0" borderId="20" xfId="1" applyNumberFormat="1" applyFont="1" applyBorder="1" applyAlignment="1">
      <alignment vertical="center" wrapText="1"/>
    </xf>
    <xf numFmtId="4" fontId="19" fillId="0" borderId="20" xfId="1" applyNumberFormat="1" applyFont="1" applyBorder="1" applyAlignment="1">
      <alignment vertical="center" wrapText="1"/>
    </xf>
    <xf numFmtId="10" fontId="19" fillId="0" borderId="19" xfId="1" applyNumberFormat="1" applyFont="1" applyBorder="1" applyAlignment="1">
      <alignment vertical="center" wrapText="1"/>
    </xf>
    <xf numFmtId="1" fontId="19" fillId="0" borderId="18" xfId="1" applyNumberFormat="1" applyFont="1" applyBorder="1" applyAlignment="1">
      <alignment horizontal="center" vertical="center" wrapText="1"/>
    </xf>
    <xf numFmtId="1" fontId="18" fillId="0" borderId="17" xfId="1" applyNumberFormat="1" applyFont="1" applyBorder="1" applyAlignment="1">
      <alignment vertical="center" wrapText="1"/>
    </xf>
    <xf numFmtId="4" fontId="18" fillId="0" borderId="17" xfId="1" applyNumberFormat="1" applyFont="1" applyBorder="1" applyAlignment="1">
      <alignment vertical="center"/>
    </xf>
    <xf numFmtId="10" fontId="18" fillId="0" borderId="16" xfId="1" applyNumberFormat="1" applyFont="1" applyBorder="1" applyAlignment="1">
      <alignment vertical="center" wrapText="1"/>
    </xf>
    <xf numFmtId="0" fontId="1" fillId="0" borderId="0" xfId="1" applyFont="1" applyAlignment="1">
      <alignment vertical="center"/>
    </xf>
    <xf numFmtId="4" fontId="1" fillId="0" borderId="20" xfId="1" applyNumberFormat="1" applyFont="1" applyBorder="1" applyAlignment="1">
      <alignment vertical="center"/>
    </xf>
    <xf numFmtId="10" fontId="1" fillId="0" borderId="1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vertical="center"/>
    </xf>
    <xf numFmtId="4" fontId="1" fillId="0" borderId="0" xfId="1" applyNumberFormat="1" applyFont="1" applyAlignment="1">
      <alignment vertical="center"/>
    </xf>
    <xf numFmtId="0" fontId="19" fillId="0" borderId="10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</cellXfs>
  <cellStyles count="4">
    <cellStyle name="Normal" xfId="0" builtinId="0"/>
    <cellStyle name="Normal 11 3" xfId="3" xr:uid="{128D70A5-1B1E-4F3D-A92D-54EF8030915E}"/>
    <cellStyle name="Normal 2" xfId="1" xr:uid="{BA30EBB5-9346-4784-BFFE-BEC2744AE546}"/>
    <cellStyle name="Normal 4" xfId="2" xr:uid="{09280507-61BA-4AE9-8F8A-2FA1A58B1EB3}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OBLIGACIONES RECONOCIDAS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'RESUMENES 5 AÑOS'!$B$16</c:f>
              <c:strCache>
                <c:ptCount val="1"/>
                <c:pt idx="0">
                  <c:v>TOTAL GASTOS</c:v>
                </c:pt>
              </c:strCache>
            </c:strRef>
          </c:tx>
          <c:spPr>
            <a:solidFill>
              <a:schemeClr val="accent4"/>
            </a:solidFill>
            <a:ln w="19050" cap="flat" cmpd="sng" algn="ctr">
              <a:solidFill>
                <a:schemeClr val="bg1"/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76E-4276-B875-D6F0B2F169BB}"/>
              </c:ext>
            </c:extLst>
          </c:dPt>
          <c:dLbls>
            <c:delete val="1"/>
          </c:dLbls>
          <c:cat>
            <c:numRef>
              <c:f>'RESUMENES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'RESUMENES 5 AÑOS'!$C$16:$G$16</c:f>
              <c:numCache>
                <c:formatCode>#,##0.00</c:formatCode>
                <c:ptCount val="5"/>
                <c:pt idx="0">
                  <c:v>62888110.460000001</c:v>
                </c:pt>
                <c:pt idx="1">
                  <c:v>69377554.059999987</c:v>
                </c:pt>
                <c:pt idx="2">
                  <c:v>74087418.469999984</c:v>
                </c:pt>
                <c:pt idx="3">
                  <c:v>101018680.06</c:v>
                </c:pt>
                <c:pt idx="4">
                  <c:v>93196056.399999991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6E-4276-B875-D6F0B2F169B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4833152"/>
        <c:axId val="94830752"/>
      </c:barChart>
      <c:catAx>
        <c:axId val="9483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830752"/>
        <c:crosses val="autoZero"/>
        <c:auto val="1"/>
        <c:lblAlgn val="ctr"/>
        <c:lblOffset val="100"/>
        <c:noMultiLvlLbl val="0"/>
      </c:catAx>
      <c:valAx>
        <c:axId val="94830752"/>
        <c:scaling>
          <c:orientation val="minMax"/>
          <c:min val="50000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Importe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8331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cat>
            <c:strRef>
              <c:f>'EJECUCION POR POLITICAS GASTO'!$B$5:$B$22</c:f>
              <c:strCache>
                <c:ptCount val="18"/>
                <c:pt idx="0">
                  <c:v>Deuda Pública</c:v>
                </c:pt>
                <c:pt idx="1">
                  <c:v>Seguridad y movilidad ciudadana</c:v>
                </c:pt>
                <c:pt idx="2">
                  <c:v>Vivienda y urbanismo</c:v>
                </c:pt>
                <c:pt idx="3">
                  <c:v>Bienestar comunitario</c:v>
                </c:pt>
                <c:pt idx="4">
                  <c:v>Medio Ambiente</c:v>
                </c:pt>
                <c:pt idx="5">
                  <c:v>Otras prestaciones económicas a favor de empleados</c:v>
                </c:pt>
                <c:pt idx="6">
                  <c:v>Servicios Sociales y promoción social</c:v>
                </c:pt>
                <c:pt idx="7">
                  <c:v>Fomento del Empleo</c:v>
                </c:pt>
                <c:pt idx="8">
                  <c:v>Sanidad</c:v>
                </c:pt>
                <c:pt idx="9">
                  <c:v>Educación</c:v>
                </c:pt>
                <c:pt idx="10">
                  <c:v>Cultura</c:v>
                </c:pt>
                <c:pt idx="11">
                  <c:v>Deporte</c:v>
                </c:pt>
                <c:pt idx="12">
                  <c:v>Comercio, Turismo y pequeñas y medianas empresas</c:v>
                </c:pt>
                <c:pt idx="13">
                  <c:v>Transporte público</c:v>
                </c:pt>
                <c:pt idx="14">
                  <c:v>Otras actuaciones de carácter económico</c:v>
                </c:pt>
                <c:pt idx="15">
                  <c:v>Órganos de gobierno</c:v>
                </c:pt>
                <c:pt idx="16">
                  <c:v>Servicios de carácter general</c:v>
                </c:pt>
                <c:pt idx="17">
                  <c:v>Administración financiera y tributaria</c:v>
                </c:pt>
              </c:strCache>
            </c:strRef>
          </c:cat>
          <c:val>
            <c:numRef>
              <c:f>'EJECUCION POR POLITICAS GASTO'!$C$5:$C$22</c:f>
              <c:numCache>
                <c:formatCode>#,##0.00</c:formatCode>
                <c:ptCount val="18"/>
                <c:pt idx="0">
                  <c:v>0</c:v>
                </c:pt>
                <c:pt idx="1">
                  <c:v>16470817.35</c:v>
                </c:pt>
                <c:pt idx="2">
                  <c:v>12096925.66</c:v>
                </c:pt>
                <c:pt idx="3">
                  <c:v>17621367.420000002</c:v>
                </c:pt>
                <c:pt idx="4">
                  <c:v>8210729.3899999997</c:v>
                </c:pt>
                <c:pt idx="5">
                  <c:v>1128407.1399999999</c:v>
                </c:pt>
                <c:pt idx="6">
                  <c:v>4277783.87</c:v>
                </c:pt>
                <c:pt idx="7">
                  <c:v>522731.92</c:v>
                </c:pt>
                <c:pt idx="8">
                  <c:v>1008575.3</c:v>
                </c:pt>
                <c:pt idx="9">
                  <c:v>5144427.2</c:v>
                </c:pt>
                <c:pt idx="10">
                  <c:v>6332048.2699999996</c:v>
                </c:pt>
                <c:pt idx="11">
                  <c:v>3472246.02</c:v>
                </c:pt>
                <c:pt idx="12">
                  <c:v>253904.67</c:v>
                </c:pt>
                <c:pt idx="13">
                  <c:v>136447.14000000001</c:v>
                </c:pt>
                <c:pt idx="14">
                  <c:v>217654.74</c:v>
                </c:pt>
                <c:pt idx="15">
                  <c:v>2719221.19</c:v>
                </c:pt>
                <c:pt idx="16">
                  <c:v>10175717.960000001</c:v>
                </c:pt>
                <c:pt idx="17">
                  <c:v>3407051.16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B-445E-8415-B5E804F01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118816768"/>
        <c:axId val="118818304"/>
      </c:areaChart>
      <c:catAx>
        <c:axId val="118816768"/>
        <c:scaling>
          <c:orientation val="minMax"/>
        </c:scaling>
        <c:delete val="0"/>
        <c:axPos val="b"/>
        <c:majorGridlines>
          <c:spPr>
            <a:ln>
              <a:solidFill>
                <a:srgbClr val="C00000"/>
              </a:solidFill>
            </a:ln>
          </c:spPr>
        </c:majorGridlines>
        <c:numFmt formatCode="General" sourceLinked="0"/>
        <c:majorTickMark val="none"/>
        <c:minorTickMark val="none"/>
        <c:tickLblPos val="high"/>
        <c:txPr>
          <a:bodyPr rot="-5400000" vert="horz" anchor="ctr" anchorCtr="1"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es-ES"/>
          </a:p>
        </c:txPr>
        <c:crossAx val="118818304"/>
        <c:crosses val="autoZero"/>
        <c:auto val="1"/>
        <c:lblAlgn val="ctr"/>
        <c:lblOffset val="100"/>
        <c:noMultiLvlLbl val="0"/>
      </c:catAx>
      <c:valAx>
        <c:axId val="118818304"/>
        <c:scaling>
          <c:orientation val="minMax"/>
        </c:scaling>
        <c:delete val="0"/>
        <c:axPos val="l"/>
        <c:majorGridlines>
          <c:spPr>
            <a:ln w="3175">
              <a:solidFill>
                <a:srgbClr val="C00000"/>
              </a:solidFill>
              <a:prstDash val="sysDot"/>
            </a:ln>
          </c:spPr>
        </c:majorGridlines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18816768"/>
        <c:crosses val="autoZero"/>
        <c:crossBetween val="between"/>
        <c:majorUnit val="2000000"/>
        <c:dispUnits>
          <c:builtInUnit val="millions"/>
          <c:dispUnitsLbl>
            <c:layout>
              <c:manualLayout>
                <c:xMode val="edge"/>
                <c:yMode val="edge"/>
                <c:x val="2.0607934054611046E-2"/>
                <c:y val="0.82189000907596832"/>
              </c:manualLayout>
            </c:layout>
          </c:dispUnitsLbl>
        </c:dispUnits>
      </c:valAx>
      <c:spPr>
        <a:ln>
          <a:solidFill>
            <a:srgbClr val="4F81BD"/>
          </a:solidFill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de pagos sobre las Obligaciones reconocidas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('RESUMENES 5 AÑOS'!$B$20:$B$23,'RESUMENES 5 AÑOS'!$B$25:$B$26,'RESUMENES 5 AÑOS'!$B$29:$B$30)</c:f>
              <c:strCache>
                <c:ptCount val="8"/>
                <c:pt idx="0">
                  <c:v>GASTOS DE PERSONAL.</c:v>
                </c:pt>
                <c:pt idx="1">
                  <c:v>GASTOS CORRIENTES EN BIENES Y SERVICIOS.</c:v>
                </c:pt>
                <c:pt idx="2">
                  <c:v>GASTOS FINANCIEROS.</c:v>
                </c:pt>
                <c:pt idx="3">
                  <c:v>TRANSFERENCIAS CORRIENTES.</c:v>
                </c:pt>
                <c:pt idx="4">
                  <c:v>INVERSIONES REALES.</c:v>
                </c:pt>
                <c:pt idx="5">
                  <c:v>TRANSFERENCIAS DE CAPITAL.</c:v>
                </c:pt>
                <c:pt idx="6">
                  <c:v>ACTIVOS FINANCIEROS.</c:v>
                </c:pt>
                <c:pt idx="7">
                  <c:v>PASIVOS FINANCIEROS.</c:v>
                </c:pt>
              </c:strCache>
            </c:strRef>
          </c:cat>
          <c:val>
            <c:numRef>
              <c:f>('RESUMENES 5 AÑOS'!$G$20:$G$23,'RESUMENES 5 AÑOS'!$G$25:$G$26,'RESUMENES 5 AÑOS'!$G$29:$G$30)</c:f>
              <c:numCache>
                <c:formatCode>0.00%</c:formatCode>
                <c:ptCount val="8"/>
                <c:pt idx="0">
                  <c:v>1</c:v>
                </c:pt>
                <c:pt idx="1">
                  <c:v>0.9363460082277939</c:v>
                </c:pt>
                <c:pt idx="2">
                  <c:v>0.98448606649477133</c:v>
                </c:pt>
                <c:pt idx="3">
                  <c:v>0.81209202537395231</c:v>
                </c:pt>
                <c:pt idx="4">
                  <c:v>0.9334313994282597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ADA-4EA2-8E0A-AB1754E6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gapDepth val="301"/>
        <c:shape val="box"/>
        <c:axId val="926108304"/>
        <c:axId val="926105424"/>
        <c:axId val="0"/>
        <c:extLst/>
      </c:bar3DChart>
      <c:catAx>
        <c:axId val="92610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6105424"/>
        <c:crosses val="autoZero"/>
        <c:auto val="1"/>
        <c:lblAlgn val="ctr"/>
        <c:lblOffset val="100"/>
        <c:noMultiLvlLbl val="0"/>
      </c:catAx>
      <c:valAx>
        <c:axId val="926105424"/>
        <c:scaling>
          <c:orientation val="minMax"/>
          <c:min val="0.75000000000000011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610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del gasto corriente</a:t>
            </a:r>
          </a:p>
        </c:rich>
      </c:tx>
      <c:layout>
        <c:manualLayout>
          <c:xMode val="edge"/>
          <c:yMode val="edge"/>
          <c:x val="7.0681842876339995E-2"/>
          <c:y val="1.504235763862146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'RESUMEN POR CAPITULOS'!$C$9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CAPITULOS'!$B$9:$B$12</c15:sqref>
                  </c15:fullRef>
                </c:ext>
              </c:extLst>
              <c:f>'RESUMEN POR CAPITULOS'!$B$10:$B$12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CAPITULOS'!$C$9:$C$12</c15:sqref>
                  </c15:fullRef>
                </c:ext>
              </c:extLst>
              <c:f>'RESUMEN POR CAPITULOS'!$C$10:$C$12</c:f>
              <c:numCache>
                <c:formatCode>#,##0.00</c:formatCode>
                <c:ptCount val="3"/>
                <c:pt idx="0">
                  <c:v>32690028</c:v>
                </c:pt>
                <c:pt idx="1">
                  <c:v>33834409.57</c:v>
                </c:pt>
                <c:pt idx="2">
                  <c:v>27804463.57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4-4D8C-8C47-4B5289BC3F1F}"/>
            </c:ext>
          </c:extLst>
        </c:ser>
        <c:ser>
          <c:idx val="0"/>
          <c:order val="1"/>
          <c:tx>
            <c:strRef>
              <c:f>'RESUMEN POR CAPITULOS'!$D$9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CAPITULOS'!$B$9:$B$12</c15:sqref>
                  </c15:fullRef>
                </c:ext>
              </c:extLst>
              <c:f>'RESUMEN POR CAPITULOS'!$B$10:$B$12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CAPITULOS'!$D$9:$D$12</c15:sqref>
                  </c15:fullRef>
                </c:ext>
              </c:extLst>
              <c:f>'RESUMEN POR CAPITULOS'!$D$10:$D$12</c:f>
              <c:numCache>
                <c:formatCode>#,##0.00</c:formatCode>
                <c:ptCount val="3"/>
                <c:pt idx="0">
                  <c:v>32444333</c:v>
                </c:pt>
                <c:pt idx="1">
                  <c:v>36259673.240000002</c:v>
                </c:pt>
                <c:pt idx="2">
                  <c:v>31299449.079999998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34-4D8C-8C47-4B5289BC3F1F}"/>
            </c:ext>
          </c:extLst>
        </c:ser>
        <c:ser>
          <c:idx val="5"/>
          <c:order val="2"/>
          <c:tx>
            <c:strRef>
              <c:f>'RESUMEN POR CAPITULOS'!$E$9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CAPITULOS'!$B$9:$B$12</c15:sqref>
                  </c15:fullRef>
                </c:ext>
              </c:extLst>
              <c:f>'RESUMEN POR CAPITULOS'!$B$10:$B$12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CAPITULOS'!$E$9:$E$12</c15:sqref>
                  </c15:fullRef>
                </c:ext>
              </c:extLst>
              <c:f>'RESUMEN POR CAPITULOS'!$E$10:$E$12</c:f>
              <c:numCache>
                <c:formatCode>#,##0.00</c:formatCode>
                <c:ptCount val="3"/>
                <c:pt idx="0">
                  <c:v>32444333</c:v>
                </c:pt>
                <c:pt idx="1">
                  <c:v>40598878.980000004</c:v>
                </c:pt>
                <c:pt idx="2">
                  <c:v>33960119.799999997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34-4D8C-8C47-4B5289BC3F1F}"/>
            </c:ext>
          </c:extLst>
        </c:ser>
        <c:ser>
          <c:idx val="1"/>
          <c:order val="3"/>
          <c:tx>
            <c:strRef>
              <c:f>'RESUMEN POR CAPITULOS'!$F$9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CAPITULOS'!$B$9:$B$12</c15:sqref>
                  </c15:fullRef>
                </c:ext>
              </c:extLst>
              <c:f>'RESUMEN POR CAPITULOS'!$B$10:$B$12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CAPITULOS'!$F$9:$F$12</c15:sqref>
                  </c15:fullRef>
                </c:ext>
              </c:extLst>
              <c:f>'RESUMEN POR CAPITULOS'!$F$10:$F$12</c:f>
              <c:numCache>
                <c:formatCode>#,##0.00</c:formatCode>
                <c:ptCount val="3"/>
                <c:pt idx="0">
                  <c:v>32444333</c:v>
                </c:pt>
                <c:pt idx="1">
                  <c:v>45278037.689999998</c:v>
                </c:pt>
                <c:pt idx="2">
                  <c:v>40199471.340000004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34-4D8C-8C47-4B5289BC3F1F}"/>
            </c:ext>
          </c:extLst>
        </c:ser>
        <c:ser>
          <c:idx val="2"/>
          <c:order val="4"/>
          <c:tx>
            <c:strRef>
              <c:f>'RESUMEN POR CAPITULOS'!$G$9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CAPITULOS'!$B$9:$B$12</c15:sqref>
                  </c15:fullRef>
                </c:ext>
              </c:extLst>
              <c:f>'RESUMEN POR CAPITULOS'!$B$10:$B$12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CAPITULOS'!$G$9:$G$12</c15:sqref>
                  </c15:fullRef>
                </c:ext>
              </c:extLst>
              <c:f>'RESUMEN POR CAPITULOS'!$G$10:$G$12</c:f>
              <c:numCache>
                <c:formatCode>#,##0.00</c:formatCode>
                <c:ptCount val="3"/>
                <c:pt idx="0">
                  <c:v>43599566</c:v>
                </c:pt>
                <c:pt idx="1">
                  <c:v>46058970.460000001</c:v>
                </c:pt>
                <c:pt idx="2">
                  <c:v>40280080.299999997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34-4D8C-8C47-4B5289BC3F1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1"/>
        <c:overlap val="-5"/>
        <c:axId val="107880832"/>
        <c:axId val="107882368"/>
      </c:barChart>
      <c:catAx>
        <c:axId val="10788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882368"/>
        <c:crosses val="autoZero"/>
        <c:auto val="1"/>
        <c:lblAlgn val="ctr"/>
        <c:lblOffset val="100"/>
        <c:noMultiLvlLbl val="0"/>
      </c:catAx>
      <c:valAx>
        <c:axId val="10788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788083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del Gasto Financiero</a:t>
            </a:r>
          </a:p>
        </c:rich>
      </c:tx>
      <c:layout>
        <c:manualLayout>
          <c:xMode val="edge"/>
          <c:yMode val="edge"/>
          <c:x val="0.25015381827879174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1050575547066191E-2"/>
          <c:y val="4.0431481373397013E-2"/>
          <c:w val="0.96467582127313956"/>
          <c:h val="0.7804233012377073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'RESUMEN POR CAPITULOS'!$C$16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CAPITULOS'!$B$16:$B$19</c15:sqref>
                  </c15:fullRef>
                </c:ext>
              </c:extLst>
              <c:f>'RESUMEN POR CAPITULOS'!$B$17:$B$19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CAPITULOS'!$C$16:$C$19</c15:sqref>
                  </c15:fullRef>
                </c:ext>
              </c:extLst>
              <c:f>'RESUMEN POR CAPITULOS'!$C$17:$C$19</c:f>
              <c:numCache>
                <c:formatCode>#,##0.00</c:formatCode>
                <c:ptCount val="3"/>
                <c:pt idx="0">
                  <c:v>113510</c:v>
                </c:pt>
                <c:pt idx="1">
                  <c:v>114858.5</c:v>
                </c:pt>
                <c:pt idx="2">
                  <c:v>105362.68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F-4DA4-9DA1-CCAB54D995F2}"/>
            </c:ext>
          </c:extLst>
        </c:ser>
        <c:ser>
          <c:idx val="0"/>
          <c:order val="1"/>
          <c:tx>
            <c:strRef>
              <c:f>'RESUMEN POR CAPITULOS'!$D$16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CAPITULOS'!$B$16:$B$19</c15:sqref>
                  </c15:fullRef>
                </c:ext>
              </c:extLst>
              <c:f>'RESUMEN POR CAPITULOS'!$B$17:$B$19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CAPITULOS'!$D$16:$D$19</c15:sqref>
                  </c15:fullRef>
                </c:ext>
              </c:extLst>
              <c:f>'RESUMEN POR CAPITULOS'!$D$17:$D$19</c:f>
              <c:numCache>
                <c:formatCode>#,##0.00</c:formatCode>
                <c:ptCount val="3"/>
                <c:pt idx="0">
                  <c:v>103500</c:v>
                </c:pt>
                <c:pt idx="1">
                  <c:v>275606.29000000004</c:v>
                </c:pt>
                <c:pt idx="2">
                  <c:v>181973.53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F-4DA4-9DA1-CCAB54D995F2}"/>
            </c:ext>
          </c:extLst>
        </c:ser>
        <c:ser>
          <c:idx val="2"/>
          <c:order val="2"/>
          <c:tx>
            <c:strRef>
              <c:f>'RESUMEN POR CAPITULOS'!$E$16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CAPITULOS'!$B$16:$B$19</c15:sqref>
                  </c15:fullRef>
                </c:ext>
              </c:extLst>
              <c:f>'RESUMEN POR CAPITULOS'!$B$17:$B$19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CAPITULOS'!$E$16:$E$19</c15:sqref>
                  </c15:fullRef>
                </c:ext>
              </c:extLst>
              <c:f>'RESUMEN POR CAPITULOS'!$E$17:$E$19</c:f>
              <c:numCache>
                <c:formatCode>#,##0.00</c:formatCode>
                <c:ptCount val="3"/>
                <c:pt idx="0">
                  <c:v>103500</c:v>
                </c:pt>
                <c:pt idx="1">
                  <c:v>709179</c:v>
                </c:pt>
                <c:pt idx="2">
                  <c:v>537517.85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BF-4DA4-9DA1-CCAB54D995F2}"/>
            </c:ext>
          </c:extLst>
        </c:ser>
        <c:ser>
          <c:idx val="3"/>
          <c:order val="3"/>
          <c:tx>
            <c:strRef>
              <c:f>'RESUMEN POR CAPITULOS'!$F$16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CAPITULOS'!$B$16:$B$19</c15:sqref>
                  </c15:fullRef>
                </c:ext>
              </c:extLst>
              <c:f>'RESUMEN POR CAPITULOS'!$B$17:$B$19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CAPITULOS'!$F$16:$F$19</c15:sqref>
                  </c15:fullRef>
                </c:ext>
              </c:extLst>
              <c:f>'RESUMEN POR CAPITULOS'!$F$17:$F$19</c:f>
              <c:numCache>
                <c:formatCode>#,##0.00</c:formatCode>
                <c:ptCount val="3"/>
                <c:pt idx="0">
                  <c:v>103500</c:v>
                </c:pt>
                <c:pt idx="1">
                  <c:v>166047.26999999999</c:v>
                </c:pt>
                <c:pt idx="2">
                  <c:v>127667.96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BF-4DA4-9DA1-CCAB54D995F2}"/>
            </c:ext>
          </c:extLst>
        </c:ser>
        <c:ser>
          <c:idx val="4"/>
          <c:order val="4"/>
          <c:tx>
            <c:strRef>
              <c:f>'RESUMEN POR CAPITULOS'!$G$16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CAPITULOS'!$B$16:$B$19</c15:sqref>
                  </c15:fullRef>
                </c:ext>
              </c:extLst>
              <c:f>'RESUMEN POR CAPITULOS'!$B$17:$B$19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CAPITULOS'!$G$16:$G$19</c15:sqref>
                  </c15:fullRef>
                </c:ext>
              </c:extLst>
              <c:f>'RESUMEN POR CAPITULOS'!$G$17:$G$19</c:f>
              <c:numCache>
                <c:formatCode>#,##0.00</c:formatCode>
                <c:ptCount val="3"/>
                <c:pt idx="0">
                  <c:v>144990</c:v>
                </c:pt>
                <c:pt idx="1">
                  <c:v>293219.14</c:v>
                </c:pt>
                <c:pt idx="2">
                  <c:v>254658.82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BF-4DA4-9DA1-CCAB54D995F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7934080"/>
        <c:axId val="107935616"/>
      </c:barChart>
      <c:catAx>
        <c:axId val="10793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935616"/>
        <c:crosses val="autoZero"/>
        <c:auto val="1"/>
        <c:lblAlgn val="ctr"/>
        <c:lblOffset val="100"/>
        <c:noMultiLvlLbl val="0"/>
      </c:catAx>
      <c:valAx>
        <c:axId val="1079356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793408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las transferencias corrientes</a:t>
            </a:r>
          </a:p>
        </c:rich>
      </c:tx>
      <c:layout>
        <c:manualLayout>
          <c:xMode val="edge"/>
          <c:yMode val="edge"/>
          <c:x val="0.22404095301024343"/>
          <c:y val="2.110091387448780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CAPITULOS'!$B$23:$B$26</c15:sqref>
                  </c15:fullRef>
                </c:ext>
              </c:extLst>
              <c:f>'RESUMEN POR CAPITULOS'!$B$24:$B$26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CAPITULOS'!$C$23:$C$26</c15:sqref>
                  </c15:fullRef>
                </c:ext>
              </c:extLst>
              <c:f>'RESUMEN POR CAPITULOS'!$C$24:$C$26</c:f>
              <c:numCache>
                <c:formatCode>#,##0.00</c:formatCode>
                <c:ptCount val="3"/>
                <c:pt idx="0">
                  <c:v>3054707</c:v>
                </c:pt>
                <c:pt idx="1">
                  <c:v>3603399.68</c:v>
                </c:pt>
                <c:pt idx="2">
                  <c:v>2132905.35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F-4811-8350-29360A19B1A1}"/>
            </c:ext>
          </c:extLst>
        </c:ser>
        <c:ser>
          <c:idx val="0"/>
          <c:order val="1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CAPITULOS'!$B$23:$B$26</c15:sqref>
                  </c15:fullRef>
                </c:ext>
              </c:extLst>
              <c:f>'RESUMEN POR CAPITULOS'!$B$24:$B$26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CAPITULOS'!$D$23:$D$26</c15:sqref>
                  </c15:fullRef>
                </c:ext>
              </c:extLst>
              <c:f>'RESUMEN POR CAPITULOS'!$D$24:$D$26</c:f>
              <c:numCache>
                <c:formatCode>#,##0.00</c:formatCode>
                <c:ptCount val="3"/>
                <c:pt idx="0">
                  <c:v>2826982</c:v>
                </c:pt>
                <c:pt idx="1">
                  <c:v>4832444.17</c:v>
                </c:pt>
                <c:pt idx="2">
                  <c:v>3974396.72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F-4811-8350-29360A19B1A1}"/>
            </c:ext>
          </c:extLst>
        </c:ser>
        <c:ser>
          <c:idx val="2"/>
          <c:order val="2"/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CAPITULOS'!$B$23:$B$26</c15:sqref>
                  </c15:fullRef>
                </c:ext>
              </c:extLst>
              <c:f>'RESUMEN POR CAPITULOS'!$B$24:$B$26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CAPITULOS'!$E$23:$E$26</c15:sqref>
                  </c15:fullRef>
                </c:ext>
              </c:extLst>
              <c:f>'RESUMEN POR CAPITULOS'!$E$24:$E$26</c:f>
              <c:numCache>
                <c:formatCode>#,##0.00</c:formatCode>
                <c:ptCount val="3"/>
                <c:pt idx="0">
                  <c:v>2267434</c:v>
                </c:pt>
                <c:pt idx="1">
                  <c:v>3986276.5</c:v>
                </c:pt>
                <c:pt idx="2">
                  <c:v>3397127.46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FF-4811-8350-29360A19B1A1}"/>
            </c:ext>
          </c:extLst>
        </c:ser>
        <c:ser>
          <c:idx val="3"/>
          <c:order val="3"/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CAPITULOS'!$B$23:$B$26</c15:sqref>
                  </c15:fullRef>
                </c:ext>
              </c:extLst>
              <c:f>'RESUMEN POR CAPITULOS'!$B$24:$B$26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CAPITULOS'!$F$23:$F$26</c15:sqref>
                  </c15:fullRef>
                </c:ext>
              </c:extLst>
              <c:f>'RESUMEN POR CAPITULOS'!$F$24:$F$26</c:f>
              <c:numCache>
                <c:formatCode>#,##0.00</c:formatCode>
                <c:ptCount val="3"/>
                <c:pt idx="0">
                  <c:v>2267434</c:v>
                </c:pt>
                <c:pt idx="1">
                  <c:v>4194119.42</c:v>
                </c:pt>
                <c:pt idx="2">
                  <c:v>3461240.01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FF-4811-8350-29360A19B1A1}"/>
            </c:ext>
          </c:extLst>
        </c:ser>
        <c:ser>
          <c:idx val="4"/>
          <c:order val="4"/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CAPITULOS'!$B$23:$B$26</c15:sqref>
                  </c15:fullRef>
                </c:ext>
              </c:extLst>
              <c:f>'RESUMEN POR CAPITULOS'!$B$24:$B$26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CAPITULOS'!$G$23:$G$26</c15:sqref>
                  </c15:fullRef>
                </c:ext>
              </c:extLst>
              <c:f>'RESUMEN POR CAPITULOS'!$G$24:$G$26</c:f>
              <c:numCache>
                <c:formatCode>#,##0.00</c:formatCode>
                <c:ptCount val="3"/>
                <c:pt idx="0">
                  <c:v>3446749</c:v>
                </c:pt>
                <c:pt idx="1">
                  <c:v>5255934.34</c:v>
                </c:pt>
                <c:pt idx="2">
                  <c:v>4103072.27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FF-4811-8350-29360A19B1A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7"/>
        <c:overlap val="-8"/>
        <c:axId val="108277120"/>
        <c:axId val="108307584"/>
      </c:barChart>
      <c:catAx>
        <c:axId val="10827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07584"/>
        <c:crosses val="autoZero"/>
        <c:auto val="1"/>
        <c:lblAlgn val="ctr"/>
        <c:lblOffset val="100"/>
        <c:noMultiLvlLbl val="0"/>
      </c:catAx>
      <c:valAx>
        <c:axId val="1083075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827712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'RESUMEN POR CAPITULOS'!$B$33</c:f>
              <c:strCache>
                <c:ptCount val="1"/>
                <c:pt idx="0">
                  <c:v>Obligaciones reconocidas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'RESUMEN POR CAPITULOS'!$C$30:$G$30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CAPITULOS'!$C$33:$G$33</c:f>
              <c:numCache>
                <c:formatCode>#,##0.00</c:formatCode>
                <c:ptCount val="5"/>
                <c:pt idx="0">
                  <c:v>1018750.1</c:v>
                </c:pt>
                <c:pt idx="1">
                  <c:v>2164452.6800000002</c:v>
                </c:pt>
                <c:pt idx="2">
                  <c:v>3218712.96</c:v>
                </c:pt>
                <c:pt idx="3">
                  <c:v>22617892.949999999</c:v>
                </c:pt>
                <c:pt idx="4">
                  <c:v>11779409.26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7-4E07-84EC-00A26C608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898816"/>
        <c:axId val="114900352"/>
        <c:extLst>
          <c:ext xmlns:c15="http://schemas.microsoft.com/office/drawing/2012/chart" uri="{02D57815-91ED-43cb-92C2-25804820EDAC}">
            <c15:filteredArea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'RESUMEN POR CAPITULOS'!$B$31</c15:sqref>
                        </c15:formulaRef>
                      </c:ext>
                    </c:extLst>
                    <c:strCache>
                      <c:ptCount val="1"/>
                      <c:pt idx="0">
                        <c:v>Créditos iniciales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val>
                  <c:numRef>
                    <c:extLst>
                      <c:ext uri="{02D57815-91ED-43cb-92C2-25804820EDAC}">
                        <c15:formulaRef>
                          <c15:sqref>'RESUMEN POR CAPITULOS'!$C$31:$G$31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527100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0F7-4E07-84EC-00A26C608062}"/>
                  </c:ext>
                </c:extLst>
              </c15:ser>
            </c15:filteredAreaSeries>
          </c:ext>
        </c:extLst>
      </c:areaChart>
      <c:barChart>
        <c:barDir val="col"/>
        <c:grouping val="clustered"/>
        <c:varyColors val="0"/>
        <c:ser>
          <c:idx val="0"/>
          <c:order val="1"/>
          <c:tx>
            <c:strRef>
              <c:f>'RESUMEN POR CAPITULOS'!$B$32</c:f>
              <c:strCache>
                <c:ptCount val="1"/>
                <c:pt idx="0">
                  <c:v>Créditos totales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CAPITULOS'!$C$30:$G$30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CAPITULOS'!$C$32:$G$32</c:f>
              <c:numCache>
                <c:formatCode>#,##0.00</c:formatCode>
                <c:ptCount val="5"/>
                <c:pt idx="0">
                  <c:v>62041365.299999997</c:v>
                </c:pt>
                <c:pt idx="1">
                  <c:v>62358795.310000002</c:v>
                </c:pt>
                <c:pt idx="2">
                  <c:v>83766554.900000006</c:v>
                </c:pt>
                <c:pt idx="3">
                  <c:v>72860890.430000007</c:v>
                </c:pt>
                <c:pt idx="4">
                  <c:v>59728563.32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7-4E07-84EC-00A26C608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5"/>
        <c:overlap val="50"/>
        <c:axId val="114898816"/>
        <c:axId val="114900352"/>
      </c:barChart>
      <c:catAx>
        <c:axId val="11489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900352"/>
        <c:crosses val="autoZero"/>
        <c:auto val="1"/>
        <c:lblAlgn val="ctr"/>
        <c:lblOffset val="100"/>
        <c:noMultiLvlLbl val="0"/>
      </c:catAx>
      <c:valAx>
        <c:axId val="11490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89881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del gasto de personal</a:t>
            </a:r>
          </a:p>
        </c:rich>
      </c:tx>
      <c:layout>
        <c:manualLayout>
          <c:xMode val="edge"/>
          <c:yMode val="edge"/>
          <c:x val="0.21326094318855307"/>
          <c:y val="4.76026304722959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'RESUMEN POR CAPITULOS'!$C$2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CAPITULOS'!$B$2:$B$5</c15:sqref>
                  </c15:fullRef>
                </c:ext>
              </c:extLst>
              <c:f>'RESUMEN POR CAPITULOS'!$B$3:$B$5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CAPITULOS'!$C$2:$C$5</c15:sqref>
                  </c15:fullRef>
                </c:ext>
              </c:extLst>
              <c:f>'RESUMEN POR CAPITULOS'!$C$3:$C$5</c:f>
              <c:numCache>
                <c:formatCode>#,##0.00</c:formatCode>
                <c:ptCount val="3"/>
                <c:pt idx="0">
                  <c:v>31317935</c:v>
                </c:pt>
                <c:pt idx="1">
                  <c:v>31953128.690000001</c:v>
                </c:pt>
                <c:pt idx="2">
                  <c:v>30862850.760000002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2-4BFE-9BA6-03C8B85151E9}"/>
            </c:ext>
          </c:extLst>
        </c:ser>
        <c:ser>
          <c:idx val="0"/>
          <c:order val="1"/>
          <c:tx>
            <c:strRef>
              <c:f>'RESUMEN POR CAPITULOS'!$D$2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CAPITULOS'!$B$2:$B$5</c15:sqref>
                  </c15:fullRef>
                </c:ext>
              </c:extLst>
              <c:f>'RESUMEN POR CAPITULOS'!$B$3:$B$5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CAPITULOS'!$D$2:$D$5</c15:sqref>
                  </c15:fullRef>
                </c:ext>
              </c:extLst>
              <c:f>'RESUMEN POR CAPITULOS'!$D$3:$D$5</c:f>
              <c:numCache>
                <c:formatCode>#,##0.00</c:formatCode>
                <c:ptCount val="3"/>
                <c:pt idx="0">
                  <c:v>35131673</c:v>
                </c:pt>
                <c:pt idx="1">
                  <c:v>34230890.299999997</c:v>
                </c:pt>
                <c:pt idx="2">
                  <c:v>31302063.77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2-4BFE-9BA6-03C8B85151E9}"/>
            </c:ext>
          </c:extLst>
        </c:ser>
        <c:ser>
          <c:idx val="5"/>
          <c:order val="2"/>
          <c:tx>
            <c:strRef>
              <c:f>'RESUMEN POR CAPITULOS'!$E$2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CAPITULOS'!$B$2:$B$5</c15:sqref>
                  </c15:fullRef>
                </c:ext>
              </c:extLst>
              <c:f>'RESUMEN POR CAPITULOS'!$B$3:$B$5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CAPITULOS'!$E$2:$E$5</c15:sqref>
                  </c15:fullRef>
                </c:ext>
              </c:extLst>
              <c:f>'RESUMEN POR CAPITULOS'!$E$3:$E$5</c:f>
              <c:numCache>
                <c:formatCode>#,##0.00</c:formatCode>
                <c:ptCount val="3"/>
                <c:pt idx="0">
                  <c:v>35066673</c:v>
                </c:pt>
                <c:pt idx="1">
                  <c:v>34003144.75</c:v>
                </c:pt>
                <c:pt idx="2">
                  <c:v>32937940.399999999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2-4BFE-9BA6-03C8B85151E9}"/>
            </c:ext>
          </c:extLst>
        </c:ser>
        <c:ser>
          <c:idx val="1"/>
          <c:order val="3"/>
          <c:tx>
            <c:strRef>
              <c:f>'RESUMEN POR CAPITULOS'!$F$2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CAPITULOS'!$B$2:$B$5</c15:sqref>
                  </c15:fullRef>
                </c:ext>
              </c:extLst>
              <c:f>'RESUMEN POR CAPITULOS'!$B$3:$B$5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CAPITULOS'!$F$2:$F$5</c15:sqref>
                  </c15:fullRef>
                </c:ext>
              </c:extLst>
              <c:f>'RESUMEN POR CAPITULOS'!$F$3:$F$5</c:f>
              <c:numCache>
                <c:formatCode>#,##0.00</c:formatCode>
                <c:ptCount val="3"/>
                <c:pt idx="0">
                  <c:v>35131673</c:v>
                </c:pt>
                <c:pt idx="1">
                  <c:v>34627377.259999998</c:v>
                </c:pt>
                <c:pt idx="2">
                  <c:v>34538451.700000003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F2-4BFE-9BA6-03C8B85151E9}"/>
            </c:ext>
          </c:extLst>
        </c:ser>
        <c:ser>
          <c:idx val="2"/>
          <c:order val="4"/>
          <c:tx>
            <c:strRef>
              <c:f>'RESUMEN POR CAPITULOS'!$G$2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'RESUMEN POR CAPITULOS'!$B$2:$B$5</c15:sqref>
                  </c15:fullRef>
                </c:ext>
              </c:extLst>
              <c:f>'RESUMEN POR CAPITULOS'!$B$3:$B$5</c:f>
              <c:strCache>
                <c:ptCount val="3"/>
                <c:pt idx="0">
                  <c:v>Créditos iniciales</c:v>
                </c:pt>
                <c:pt idx="1">
                  <c:v>Créditos totales</c:v>
                </c:pt>
                <c:pt idx="2">
                  <c:v>Obligaciones reconocidas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'RESUMEN POR CAPITULOS'!$G$2:$G$5</c15:sqref>
                  </c15:fullRef>
                </c:ext>
              </c:extLst>
              <c:f>'RESUMEN POR CAPITULOS'!$G$3:$G$5</c:f>
              <c:numCache>
                <c:formatCode>#,##0.00</c:formatCode>
                <c:ptCount val="3"/>
                <c:pt idx="0">
                  <c:v>38984147</c:v>
                </c:pt>
                <c:pt idx="1">
                  <c:v>38217271.189999998</c:v>
                </c:pt>
                <c:pt idx="2">
                  <c:v>36676835.75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F2-4BFE-9BA6-03C8B85151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-6"/>
        <c:axId val="116304896"/>
        <c:axId val="116306688"/>
      </c:barChart>
      <c:catAx>
        <c:axId val="11630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306688"/>
        <c:crosses val="autoZero"/>
        <c:auto val="1"/>
        <c:lblAlgn val="ctr"/>
        <c:lblOffset val="100"/>
        <c:noMultiLvlLbl val="0"/>
      </c:catAx>
      <c:valAx>
        <c:axId val="116306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630489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INVERSIONES DEL PERÍODO 2012-2024</a:t>
            </a:r>
          </a:p>
        </c:rich>
      </c:tx>
      <c:layout>
        <c:manualLayout>
          <c:xMode val="edge"/>
          <c:yMode val="edge"/>
          <c:x val="0.32449328994282517"/>
          <c:y val="0.72177234460810202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'RESUMEN POR CAPITULOS'!$B$37</c:f>
              <c:strCache>
                <c:ptCount val="1"/>
                <c:pt idx="0">
                  <c:v>Año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shade val="51000"/>
                    <a:satMod val="130000"/>
                  </a:schemeClr>
                </a:gs>
                <a:gs pos="80000">
                  <a:schemeClr val="accent1">
                    <a:shade val="65000"/>
                    <a:shade val="93000"/>
                    <a:satMod val="130000"/>
                  </a:schemeClr>
                </a:gs>
                <a:gs pos="100000">
                  <a:schemeClr val="accent1">
                    <a:shade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CAPITULOS'!$B$39:$B$51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'RESUMEN POR CAPITULOS'!$B$39:$B$51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E-4447-854F-AB14342B8FE0}"/>
            </c:ext>
          </c:extLst>
        </c:ser>
        <c:ser>
          <c:idx val="0"/>
          <c:order val="1"/>
          <c:tx>
            <c:strRef>
              <c:f>'RESUMEN POR CAPITULOS'!$E$37</c:f>
              <c:strCache>
                <c:ptCount val="1"/>
                <c:pt idx="0">
                  <c:v>Total créditos inversiones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CAPITULOS'!$B$39:$B$51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'RESUMEN POR CAPITULOS'!$E$39:$E$51</c:f>
              <c:numCache>
                <c:formatCode>#,##0.00</c:formatCode>
                <c:ptCount val="13"/>
                <c:pt idx="0">
                  <c:v>23521554.469999999</c:v>
                </c:pt>
                <c:pt idx="1">
                  <c:v>27606085.309999999</c:v>
                </c:pt>
                <c:pt idx="2">
                  <c:v>20948146.140000001</c:v>
                </c:pt>
                <c:pt idx="3">
                  <c:v>20941346.140000001</c:v>
                </c:pt>
                <c:pt idx="4">
                  <c:v>21609828.969999999</c:v>
                </c:pt>
                <c:pt idx="5">
                  <c:v>20769653.370000001</c:v>
                </c:pt>
                <c:pt idx="6">
                  <c:v>30118259.66</c:v>
                </c:pt>
                <c:pt idx="7">
                  <c:v>5875696.04</c:v>
                </c:pt>
                <c:pt idx="8">
                  <c:v>62041365.299999997</c:v>
                </c:pt>
                <c:pt idx="9">
                  <c:v>62358795.310000002</c:v>
                </c:pt>
                <c:pt idx="10">
                  <c:v>83766554.900000006</c:v>
                </c:pt>
                <c:pt idx="11">
                  <c:v>72860890.430000007</c:v>
                </c:pt>
                <c:pt idx="12">
                  <c:v>59728563.32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1E-4447-854F-AB14342B8FE0}"/>
            </c:ext>
          </c:extLst>
        </c:ser>
        <c:ser>
          <c:idx val="1"/>
          <c:order val="2"/>
          <c:tx>
            <c:strRef>
              <c:f>'RESUMEN POR CAPITULOS'!$F$37</c:f>
              <c:strCache>
                <c:ptCount val="1"/>
                <c:pt idx="0">
                  <c:v>Obligaciones Reconocidas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CAPITULOS'!$B$39:$B$51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'RESUMEN POR CAPITULOS'!$F$39:$F$51</c:f>
              <c:numCache>
                <c:formatCode>#,##0.00</c:formatCode>
                <c:ptCount val="13"/>
                <c:pt idx="0">
                  <c:v>5673654.1299999999</c:v>
                </c:pt>
                <c:pt idx="1">
                  <c:v>8789612.6899999995</c:v>
                </c:pt>
                <c:pt idx="2">
                  <c:v>4275082.47</c:v>
                </c:pt>
                <c:pt idx="3">
                  <c:v>2355999.1900000004</c:v>
                </c:pt>
                <c:pt idx="4">
                  <c:v>3832178.55</c:v>
                </c:pt>
                <c:pt idx="5">
                  <c:v>2540904.33</c:v>
                </c:pt>
                <c:pt idx="6">
                  <c:v>2063442.59</c:v>
                </c:pt>
                <c:pt idx="7">
                  <c:v>3571404.57</c:v>
                </c:pt>
                <c:pt idx="8">
                  <c:v>1018750.1</c:v>
                </c:pt>
                <c:pt idx="9">
                  <c:v>2164452.6800000002</c:v>
                </c:pt>
                <c:pt idx="10">
                  <c:v>3218712.96</c:v>
                </c:pt>
                <c:pt idx="11">
                  <c:v>22617892.949999999</c:v>
                </c:pt>
                <c:pt idx="12">
                  <c:v>11779409.26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1E-4447-854F-AB14342B8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116426624"/>
        <c:axId val="116428160"/>
      </c:barChart>
      <c:catAx>
        <c:axId val="11642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428160"/>
        <c:crosses val="autoZero"/>
        <c:auto val="1"/>
        <c:lblAlgn val="ctr"/>
        <c:lblOffset val="100"/>
        <c:noMultiLvlLbl val="0"/>
      </c:catAx>
      <c:valAx>
        <c:axId val="11642816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426624"/>
        <c:crosses val="autoZero"/>
        <c:crossBetween val="between"/>
      </c:valAx>
      <c:spPr>
        <a:blipFill>
          <a:blip xmlns:r="http://schemas.openxmlformats.org/officeDocument/2006/relationships" r:embed="rId3"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578902926344307"/>
          <c:y val="0.81269345956473782"/>
          <c:w val="0.50657698777807325"/>
          <c:h val="6.3582764449596457E-2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  <a:effectLst/>
  </c:spPr>
  <c:txPr>
    <a:bodyPr/>
    <a:lstStyle/>
    <a:p>
      <a:pPr>
        <a:defRPr>
          <a:solidFill>
            <a:schemeClr val="tx2"/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Ejecución por políticas</a:t>
            </a:r>
            <a:r>
              <a:rPr lang="es-ES" baseline="0"/>
              <a:t> </a:t>
            </a:r>
            <a:r>
              <a:rPr lang="es-ES"/>
              <a:t>de gasto</a:t>
            </a:r>
          </a:p>
        </c:rich>
      </c:tx>
      <c:layout>
        <c:manualLayout>
          <c:xMode val="edge"/>
          <c:yMode val="edge"/>
          <c:x val="0.38787787448898986"/>
          <c:y val="2.20994475138121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'EJECUCION POR AREAS GASTO'!$A$4</c:f>
              <c:strCache>
                <c:ptCount val="1"/>
                <c:pt idx="0">
                  <c:v>0. Deuda publica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'EJECUCION POR AREAS GASTO'!$B$4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E-412B-8A00-F236F78A85A4}"/>
            </c:ext>
          </c:extLst>
        </c:ser>
        <c:ser>
          <c:idx val="1"/>
          <c:order val="1"/>
          <c:tx>
            <c:strRef>
              <c:f>'EJECUCION POR AREAS GASTO'!$A$5</c:f>
              <c:strCache>
                <c:ptCount val="1"/>
                <c:pt idx="0">
                  <c:v>1. Servicios publicos básicos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'EJECUCION POR AREAS GASTO'!$B$5</c:f>
              <c:numCache>
                <c:formatCode>#,##0.00</c:formatCode>
                <c:ptCount val="1"/>
                <c:pt idx="0">
                  <c:v>54399839.82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E-412B-8A00-F236F78A85A4}"/>
            </c:ext>
          </c:extLst>
        </c:ser>
        <c:ser>
          <c:idx val="2"/>
          <c:order val="2"/>
          <c:tx>
            <c:strRef>
              <c:f>'EJECUCION POR AREAS GASTO'!$A$6</c:f>
              <c:strCache>
                <c:ptCount val="1"/>
                <c:pt idx="0">
                  <c:v>2. Actuaciones de proteccion y promocion social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'EJECUCION POR AREAS GASTO'!$B$6</c:f>
              <c:numCache>
                <c:formatCode>#,##0.00</c:formatCode>
                <c:ptCount val="1"/>
                <c:pt idx="0">
                  <c:v>5928922.9299999997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AE-412B-8A00-F236F78A85A4}"/>
            </c:ext>
          </c:extLst>
        </c:ser>
        <c:ser>
          <c:idx val="3"/>
          <c:order val="3"/>
          <c:tx>
            <c:strRef>
              <c:f>'EJECUCION POR AREAS GASTO'!$A$7</c:f>
              <c:strCache>
                <c:ptCount val="1"/>
                <c:pt idx="0">
                  <c:v>3. Produccion de bienes publicos de carácter preferente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'EJECUCION POR AREAS GASTO'!$B$7</c:f>
              <c:numCache>
                <c:formatCode>#,##0.00</c:formatCode>
                <c:ptCount val="1"/>
                <c:pt idx="0">
                  <c:v>15957296.789999999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AE-412B-8A00-F236F78A85A4}"/>
            </c:ext>
          </c:extLst>
        </c:ser>
        <c:ser>
          <c:idx val="4"/>
          <c:order val="4"/>
          <c:tx>
            <c:strRef>
              <c:f>'EJECUCION POR AREAS GASTO'!$A$8</c:f>
              <c:strCache>
                <c:ptCount val="1"/>
                <c:pt idx="0">
                  <c:v>4. Acciones de carácter económico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'EJECUCION POR AREAS GASTO'!$B$8</c:f>
              <c:numCache>
                <c:formatCode>#,##0.00</c:formatCode>
                <c:ptCount val="1"/>
                <c:pt idx="0">
                  <c:v>608006.55000000005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E-412B-8A00-F236F78A85A4}"/>
            </c:ext>
          </c:extLst>
        </c:ser>
        <c:ser>
          <c:idx val="5"/>
          <c:order val="5"/>
          <c:tx>
            <c:strRef>
              <c:f>'EJECUCION POR AREAS GASTO'!$A$9</c:f>
              <c:strCache>
                <c:ptCount val="1"/>
                <c:pt idx="0">
                  <c:v>9. Acciones de carácter general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'EJECUCION POR AREAS GASTO'!$B$9</c:f>
              <c:numCache>
                <c:formatCode>#,##0.00</c:formatCode>
                <c:ptCount val="1"/>
                <c:pt idx="0">
                  <c:v>16301990.310000001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AE-412B-8A00-F236F78A8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9263632"/>
        <c:axId val="539261712"/>
      </c:barChart>
      <c:valAx>
        <c:axId val="53926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363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catAx>
        <c:axId val="539263632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1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41">
  <cs:axisTitle>
    <cs:lnRef idx="0"/>
    <cs:fillRef idx="0"/>
    <cs:effectRef idx="0"/>
    <cs:fontRef idx="minor">
      <a:schemeClr val="lt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categoryAxis>
  <cs:chartArea>
    <cs:lnRef idx="0"/>
    <cs:fillRef idx="1">
      <a:schemeClr val="dk1"/>
    </cs:fillRef>
    <cs:effectRef idx="0"/>
    <cs:fontRef idx="minor">
      <a:schemeClr val="lt1"/>
    </cs:fontRef>
    <cs:defRPr sz="1000" kern="1200"/>
  </cs:chartArea>
  <cs:dataLabel>
    <cs:lnRef idx="0"/>
    <cs:fillRef idx="0"/>
    <cs:effectRef idx="0"/>
    <cs:fontRef idx="minor">
      <a:schemeClr val="lt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dk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dk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dk2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2"/>
    </cs:fontRef>
    <cs:spPr>
      <a:ln>
        <a:round/>
      </a:ln>
    </cs:spPr>
  </cs:dataPointWireframe>
  <cs:dataTabl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  <cs:defRPr sz="1000" kern="1200"/>
  </cs:dataTable>
  <cs:downBar>
    <cs:lnRef idx="0"/>
    <cs:fillRef idx="3">
      <a:schemeClr val="dk1">
        <a:tint val="85000"/>
      </a:schemeClr>
    </cs:fillRef>
    <cs:effectRef idx="3">
      <a:schemeClr val="dk1"/>
    </cs:effectRef>
    <cs:fontRef idx="minor">
      <a:schemeClr val="lt1"/>
    </cs:fontRef>
  </cs:downBar>
  <cs:drop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dropLine>
  <cs:errorBar>
    <cs:lnRef idx="1">
      <a:schemeClr val="lt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errorBar>
  <cs:floor>
    <cs:lnRef idx="0"/>
    <cs:fillRef idx="1">
      <a:schemeClr val="dk1">
        <a:tint val="95000"/>
      </a:schemeClr>
    </cs:fillRef>
    <cs:effectRef idx="0"/>
    <cs:fontRef idx="minor">
      <a:schemeClr val="lt1"/>
    </cs:fontRef>
  </cs:floor>
  <cs:gridlineMajor>
    <cs:lnRef idx="1">
      <a:schemeClr val="dk1">
        <a:tint val="75000"/>
      </a:schemeClr>
    </cs:lnRef>
    <cs:fillRef idx="0"/>
    <cs:effectRef idx="0"/>
    <cs:fontRef idx="minor">
      <a:schemeClr val="dk2"/>
    </cs:fontRef>
    <cs:spPr>
      <a:ln>
        <a:round/>
      </a:ln>
    </cs:spPr>
  </cs:gridlineMajor>
  <cs:gridlineMinor>
    <cs:lnRef idx="1">
      <a:schemeClr val="dk1">
        <a:tint val="90000"/>
      </a:schemeClr>
    </cs:lnRef>
    <cs:fillRef idx="0"/>
    <cs:effectRef idx="0"/>
    <cs:fontRef idx="minor">
      <a:schemeClr val="dk2"/>
    </cs:fontRef>
    <cs:spPr>
      <a:ln>
        <a:round/>
      </a:ln>
    </cs:spPr>
  </cs:gridlineMinor>
  <cs:hiLo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hiLoLine>
  <cs:leader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leaderLine>
  <cs:legend>
    <cs:lnRef idx="0"/>
    <cs:fillRef idx="0"/>
    <cs:effectRef idx="0"/>
    <cs:fontRef idx="minor">
      <a:schemeClr val="lt1"/>
    </cs:fontRef>
    <cs:defRPr sz="1000" kern="1200"/>
  </cs:legend>
  <cs:plotArea>
    <cs:lnRef idx="0"/>
    <cs:fillRef idx="1">
      <a:schemeClr val="dk1">
        <a:tint val="95000"/>
      </a:schemeClr>
    </cs:fillRef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seriesAxis>
  <cs:seriesLine>
    <cs:lnRef idx="1">
      <a:schemeClr val="lt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lt1"/>
    </cs:fontRef>
    <cs:defRPr sz="1800" b="1" kern="1200"/>
  </cs:title>
  <cs:trendline>
    <cs:lnRef idx="1">
      <a:schemeClr val="lt1"/>
    </cs:lnRef>
    <cs:fillRef idx="0"/>
    <cs:effectRef idx="0"/>
    <cs:fontRef idx="minor">
      <a:schemeClr val="lt1"/>
    </cs:fontRef>
    <cs:spPr>
      <a:ln cap="rnd">
        <a:round/>
      </a:ln>
    </cs:spPr>
  </cs:trendline>
  <cs:trendlineLabel>
    <cs:lnRef idx="0"/>
    <cs:fillRef idx="0"/>
    <cs:effectRef idx="0"/>
    <cs:fontRef idx="minor">
      <a:schemeClr val="lt1"/>
    </cs:fontRef>
    <cs:defRPr sz="1000" kern="1200"/>
  </cs:trendlineLabel>
  <cs:upBar>
    <cs:lnRef idx="0"/>
    <cs:fillRef idx="3">
      <a:schemeClr val="dk1">
        <a:tint val="25000"/>
      </a:schemeClr>
    </cs:fillRef>
    <cs:effectRef idx="3">
      <a:schemeClr val="dk1"/>
    </cs:effectRef>
    <cs:fontRef idx="minor">
      <a:schemeClr val="lt1"/>
    </cs:fontRef>
  </cs:upBar>
  <cs:value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valueAxis>
  <cs:wall>
    <cs:lnRef idx="0"/>
    <cs:fillRef idx="1">
      <a:schemeClr val="dk1">
        <a:tint val="95000"/>
      </a:schemeClr>
    </cs:fillRef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1</xdr:row>
      <xdr:rowOff>35718</xdr:rowOff>
    </xdr:from>
    <xdr:to>
      <xdr:col>9</xdr:col>
      <xdr:colOff>7032625</xdr:colOff>
      <xdr:row>15</xdr:row>
      <xdr:rowOff>285750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1329F3E-3359-4AB3-8075-1F007F9C8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52388</xdr:colOff>
      <xdr:row>18</xdr:row>
      <xdr:rowOff>71436</xdr:rowOff>
    </xdr:from>
    <xdr:to>
      <xdr:col>9</xdr:col>
      <xdr:colOff>7060406</xdr:colOff>
      <xdr:row>31</xdr:row>
      <xdr:rowOff>250030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40AE5D6-28F1-4524-8573-310D1B671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253577</xdr:colOff>
      <xdr:row>7</xdr:row>
      <xdr:rowOff>571499</xdr:rowOff>
    </xdr:from>
    <xdr:to>
      <xdr:col>9</xdr:col>
      <xdr:colOff>7143750</xdr:colOff>
      <xdr:row>12</xdr:row>
      <xdr:rowOff>571500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03F64EB-B9BC-42C1-BA22-0E0408B5C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76199</xdr:colOff>
      <xdr:row>14</xdr:row>
      <xdr:rowOff>551815</xdr:rowOff>
    </xdr:from>
    <xdr:to>
      <xdr:col>9</xdr:col>
      <xdr:colOff>7119938</xdr:colOff>
      <xdr:row>19</xdr:row>
      <xdr:rowOff>559593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3111E659-DF45-4F39-9175-B71100ABB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61119</xdr:colOff>
      <xdr:row>22</xdr:row>
      <xdr:rowOff>13496</xdr:rowOff>
    </xdr:from>
    <xdr:to>
      <xdr:col>9</xdr:col>
      <xdr:colOff>7096125</xdr:colOff>
      <xdr:row>26</xdr:row>
      <xdr:rowOff>571500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7B00C5FF-5BD9-4885-A6DB-0BF7D7E6F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69435</xdr:colOff>
      <xdr:row>29</xdr:row>
      <xdr:rowOff>90006</xdr:rowOff>
    </xdr:from>
    <xdr:to>
      <xdr:col>9</xdr:col>
      <xdr:colOff>7096124</xdr:colOff>
      <xdr:row>33</xdr:row>
      <xdr:rowOff>587375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A4855900-F4A8-42A8-BFD1-E55F24011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45924</xdr:colOff>
      <xdr:row>0</xdr:row>
      <xdr:rowOff>619126</xdr:rowOff>
    </xdr:from>
    <xdr:to>
      <xdr:col>9</xdr:col>
      <xdr:colOff>7064376</xdr:colOff>
      <xdr:row>6</xdr:row>
      <xdr:rowOff>15875</xdr:rowOff>
    </xdr:to>
    <xdr:graphicFrame macro="">
      <xdr:nvGraphicFramePr>
        <xdr:cNvPr id="6" name="8 Gráfico">
          <a:extLst>
            <a:ext uri="{FF2B5EF4-FFF2-40B4-BE49-F238E27FC236}">
              <a16:creationId xmlns:a16="http://schemas.microsoft.com/office/drawing/2014/main" id="{B771F9A1-0686-4222-A253-2B20C563D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35</xdr:row>
      <xdr:rowOff>631030</xdr:rowOff>
    </xdr:from>
    <xdr:to>
      <xdr:col>15</xdr:col>
      <xdr:colOff>35719</xdr:colOff>
      <xdr:row>51</xdr:row>
      <xdr:rowOff>357187</xdr:rowOff>
    </xdr:to>
    <xdr:graphicFrame macro="">
      <xdr:nvGraphicFramePr>
        <xdr:cNvPr id="10" name="1 Gráfico">
          <a:extLst>
            <a:ext uri="{FF2B5EF4-FFF2-40B4-BE49-F238E27FC236}">
              <a16:creationId xmlns:a16="http://schemas.microsoft.com/office/drawing/2014/main" id="{509ACA1F-94B1-4E14-9C09-5E5296968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1</xdr:row>
      <xdr:rowOff>38101</xdr:rowOff>
    </xdr:from>
    <xdr:to>
      <xdr:col>5</xdr:col>
      <xdr:colOff>6419849</xdr:colOff>
      <xdr:row>10</xdr:row>
      <xdr:rowOff>47626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CF94CE4-3EA7-4B3D-8913-5FD966A18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</xdr:row>
      <xdr:rowOff>85725</xdr:rowOff>
    </xdr:from>
    <xdr:to>
      <xdr:col>5</xdr:col>
      <xdr:colOff>7677150</xdr:colOff>
      <xdr:row>22</xdr:row>
      <xdr:rowOff>133350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BA898D3-80DD-4CC4-A62F-C3BB6C877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860C6-1EA7-4E99-8066-314445A51BD8}">
  <sheetPr>
    <tabColor rgb="FF92D050"/>
  </sheetPr>
  <dimension ref="A1:K33"/>
  <sheetViews>
    <sheetView tabSelected="1" zoomScale="80" zoomScaleNormal="80" workbookViewId="0">
      <pane xSplit="8" topLeftCell="I1" activePane="topRight" state="frozen"/>
      <selection pane="topRight" activeCell="I1" sqref="I1"/>
    </sheetView>
  </sheetViews>
  <sheetFormatPr baseColWidth="10" defaultColWidth="10.28515625" defaultRowHeight="15" x14ac:dyDescent="0.25"/>
  <cols>
    <col min="1" max="1" width="3.5703125" style="117" bestFit="1" customWidth="1"/>
    <col min="2" max="2" width="30.5703125" style="59" customWidth="1"/>
    <col min="3" max="3" width="15" style="59" bestFit="1" customWidth="1"/>
    <col min="4" max="4" width="17.28515625" style="59" customWidth="1"/>
    <col min="5" max="6" width="15.5703125" style="59" bestFit="1" customWidth="1"/>
    <col min="7" max="7" width="17" style="59" customWidth="1"/>
    <col min="8" max="8" width="15.5703125" style="65" bestFit="1" customWidth="1"/>
    <col min="9" max="9" width="4.42578125" style="1" customWidth="1"/>
    <col min="10" max="10" width="106.85546875" style="1" customWidth="1"/>
    <col min="11" max="11" width="10.5703125" style="1" bestFit="1" customWidth="1"/>
    <col min="12" max="16384" width="10.28515625" style="1"/>
  </cols>
  <sheetData>
    <row r="1" spans="1:11" s="71" customFormat="1" ht="24.95" customHeight="1" x14ac:dyDescent="0.35">
      <c r="A1" s="114">
        <v>1</v>
      </c>
      <c r="B1" s="66" t="s">
        <v>45</v>
      </c>
      <c r="C1" s="67"/>
      <c r="D1" s="68"/>
      <c r="E1" s="68"/>
      <c r="F1" s="68"/>
      <c r="G1" s="68"/>
      <c r="H1" s="69"/>
      <c r="I1" s="70"/>
      <c r="J1" s="70"/>
    </row>
    <row r="2" spans="1:11" ht="24.95" customHeight="1" x14ac:dyDescent="0.25">
      <c r="A2" s="115"/>
      <c r="B2" s="48"/>
      <c r="C2" s="49">
        <v>2020</v>
      </c>
      <c r="D2" s="49">
        <v>2021</v>
      </c>
      <c r="E2" s="49">
        <v>2022</v>
      </c>
      <c r="F2" s="49">
        <v>2023</v>
      </c>
      <c r="G2" s="49">
        <v>2024</v>
      </c>
      <c r="H2" s="49" t="s">
        <v>44</v>
      </c>
      <c r="I2" s="47"/>
      <c r="J2" s="3"/>
      <c r="K2" s="3"/>
    </row>
    <row r="3" spans="1:11" ht="30" x14ac:dyDescent="0.25">
      <c r="A3" s="50"/>
      <c r="B3" s="51" t="s">
        <v>43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42</v>
      </c>
      <c r="I3" s="46"/>
      <c r="J3" s="3"/>
      <c r="K3" s="3"/>
    </row>
    <row r="4" spans="1:11" ht="24.95" customHeight="1" x14ac:dyDescent="0.25">
      <c r="A4" s="113">
        <v>1</v>
      </c>
      <c r="B4" s="52" t="s">
        <v>41</v>
      </c>
      <c r="C4" s="53">
        <v>30862850.760000002</v>
      </c>
      <c r="D4" s="53">
        <v>31302063.77</v>
      </c>
      <c r="E4" s="53">
        <v>32937940.399999999</v>
      </c>
      <c r="F4" s="53">
        <v>34538451.700000003</v>
      </c>
      <c r="G4" s="53">
        <v>36676835.75</v>
      </c>
      <c r="H4" s="54">
        <f t="shared" ref="H4:H16" si="0">IFERROR(+G4/F4,"Indet")</f>
        <v>1.0619131415783758</v>
      </c>
      <c r="I4" s="45"/>
      <c r="J4" s="3"/>
      <c r="K4" s="3"/>
    </row>
    <row r="5" spans="1:11" ht="24.95" customHeight="1" x14ac:dyDescent="0.25">
      <c r="A5" s="113">
        <v>2</v>
      </c>
      <c r="B5" s="52" t="s">
        <v>40</v>
      </c>
      <c r="C5" s="53">
        <v>27804463.57</v>
      </c>
      <c r="D5" s="53">
        <v>31299449.079999998</v>
      </c>
      <c r="E5" s="53">
        <v>33960119.799999997</v>
      </c>
      <c r="F5" s="53">
        <v>40199471.340000004</v>
      </c>
      <c r="G5" s="53">
        <v>40280080.299999997</v>
      </c>
      <c r="H5" s="54">
        <f t="shared" si="0"/>
        <v>1.0020052243801472</v>
      </c>
      <c r="I5" s="45"/>
      <c r="J5" s="3"/>
      <c r="K5" s="3"/>
    </row>
    <row r="6" spans="1:11" ht="24.95" customHeight="1" x14ac:dyDescent="0.25">
      <c r="A6" s="113">
        <v>3</v>
      </c>
      <c r="B6" s="52" t="s">
        <v>39</v>
      </c>
      <c r="C6" s="53">
        <v>105362.68</v>
      </c>
      <c r="D6" s="53">
        <v>181973.53</v>
      </c>
      <c r="E6" s="53">
        <v>537517.85</v>
      </c>
      <c r="F6" s="53">
        <v>127667.96</v>
      </c>
      <c r="G6" s="53">
        <v>254658.82</v>
      </c>
      <c r="H6" s="54">
        <f t="shared" si="0"/>
        <v>1.9946963983759121</v>
      </c>
      <c r="I6" s="45"/>
      <c r="J6" s="3"/>
      <c r="K6" s="3"/>
    </row>
    <row r="7" spans="1:11" ht="24.95" customHeight="1" x14ac:dyDescent="0.25">
      <c r="A7" s="113">
        <v>4</v>
      </c>
      <c r="B7" s="52" t="s">
        <v>38</v>
      </c>
      <c r="C7" s="53">
        <v>2132905.35</v>
      </c>
      <c r="D7" s="53">
        <v>3974396.72</v>
      </c>
      <c r="E7" s="53">
        <v>3397127.46</v>
      </c>
      <c r="F7" s="53">
        <v>3461240.01</v>
      </c>
      <c r="G7" s="53">
        <v>4103072.27</v>
      </c>
      <c r="H7" s="54">
        <f t="shared" si="0"/>
        <v>1.1854341964572404</v>
      </c>
      <c r="I7" s="45"/>
      <c r="J7" s="3"/>
      <c r="K7" s="3"/>
    </row>
    <row r="8" spans="1:11" ht="24.95" customHeight="1" x14ac:dyDescent="0.25">
      <c r="A8" s="49"/>
      <c r="B8" s="55" t="s">
        <v>37</v>
      </c>
      <c r="C8" s="56">
        <f>SUM(C4:C7)</f>
        <v>60905582.359999999</v>
      </c>
      <c r="D8" s="56">
        <f>SUM(D4:D7)</f>
        <v>66757883.099999994</v>
      </c>
      <c r="E8" s="56">
        <f>SUM(E4:E7)</f>
        <v>70832705.50999999</v>
      </c>
      <c r="F8" s="56">
        <f>SUM(F4:F7)</f>
        <v>78326831.010000005</v>
      </c>
      <c r="G8" s="56">
        <f>SUM(G4:G7)</f>
        <v>81314647.139999986</v>
      </c>
      <c r="H8" s="57">
        <f t="shared" si="0"/>
        <v>1.0381454999707382</v>
      </c>
      <c r="I8" s="44"/>
      <c r="J8" s="3"/>
      <c r="K8" s="3"/>
    </row>
    <row r="9" spans="1:11" ht="24.95" customHeight="1" x14ac:dyDescent="0.25">
      <c r="A9" s="113">
        <v>6</v>
      </c>
      <c r="B9" s="52" t="s">
        <v>36</v>
      </c>
      <c r="C9" s="53">
        <v>1018750.1</v>
      </c>
      <c r="D9" s="53">
        <v>2164452.6800000002</v>
      </c>
      <c r="E9" s="53">
        <v>3218712.96</v>
      </c>
      <c r="F9" s="53">
        <v>22617892.949999999</v>
      </c>
      <c r="G9" s="53">
        <v>11779409.26</v>
      </c>
      <c r="H9" s="54">
        <f t="shared" si="0"/>
        <v>0.52080046917013989</v>
      </c>
      <c r="I9" s="45"/>
      <c r="J9" s="3"/>
      <c r="K9" s="3"/>
    </row>
    <row r="10" spans="1:11" ht="24.95" customHeight="1" x14ac:dyDescent="0.25">
      <c r="A10" s="113">
        <v>7</v>
      </c>
      <c r="B10" s="52" t="s">
        <v>35</v>
      </c>
      <c r="C10" s="53">
        <v>908095</v>
      </c>
      <c r="D10" s="53">
        <v>371468.28</v>
      </c>
      <c r="E10" s="53">
        <v>0</v>
      </c>
      <c r="F10" s="53">
        <v>0</v>
      </c>
      <c r="G10" s="53">
        <v>0</v>
      </c>
      <c r="H10" s="54" t="str">
        <f t="shared" si="0"/>
        <v>Indet</v>
      </c>
      <c r="I10" s="45"/>
      <c r="J10" s="3"/>
      <c r="K10" s="3"/>
    </row>
    <row r="11" spans="1:11" ht="24.95" customHeight="1" x14ac:dyDescent="0.25">
      <c r="A11" s="49"/>
      <c r="B11" s="51" t="s">
        <v>34</v>
      </c>
      <c r="C11" s="56">
        <f>SUM(C9:C10)</f>
        <v>1926845.1</v>
      </c>
      <c r="D11" s="56">
        <f>SUM(D9:D10)</f>
        <v>2535920.96</v>
      </c>
      <c r="E11" s="56">
        <f>SUM(E9:E10)</f>
        <v>3218712.96</v>
      </c>
      <c r="F11" s="56">
        <f>SUM(F9:F10)</f>
        <v>22617892.949999999</v>
      </c>
      <c r="G11" s="56">
        <f>SUM(G9:G10)</f>
        <v>11779409.26</v>
      </c>
      <c r="H11" s="54">
        <f t="shared" si="0"/>
        <v>0.52080046917013989</v>
      </c>
      <c r="I11" s="45"/>
      <c r="J11" s="3"/>
      <c r="K11" s="3"/>
    </row>
    <row r="12" spans="1:11" ht="24.95" customHeight="1" x14ac:dyDescent="0.25">
      <c r="A12" s="49"/>
      <c r="B12" s="51" t="s">
        <v>33</v>
      </c>
      <c r="C12" s="56">
        <f>+C11+C8</f>
        <v>62832427.460000001</v>
      </c>
      <c r="D12" s="56">
        <f>+D11+D8</f>
        <v>69293804.059999987</v>
      </c>
      <c r="E12" s="56">
        <f>+E11+E8</f>
        <v>74051418.469999984</v>
      </c>
      <c r="F12" s="56">
        <f>+F11+F8</f>
        <v>100944723.96000001</v>
      </c>
      <c r="G12" s="56">
        <f>+G11+G8</f>
        <v>93094056.399999991</v>
      </c>
      <c r="H12" s="57">
        <f t="shared" si="0"/>
        <v>0.92222805460232971</v>
      </c>
      <c r="I12" s="45"/>
      <c r="J12" s="3"/>
      <c r="K12" s="3"/>
    </row>
    <row r="13" spans="1:11" ht="24.95" customHeight="1" x14ac:dyDescent="0.25">
      <c r="A13" s="113">
        <v>8</v>
      </c>
      <c r="B13" s="52" t="s">
        <v>32</v>
      </c>
      <c r="C13" s="53">
        <v>55683</v>
      </c>
      <c r="D13" s="53">
        <v>83750</v>
      </c>
      <c r="E13" s="53">
        <v>36000</v>
      </c>
      <c r="F13" s="53">
        <v>73956.100000000006</v>
      </c>
      <c r="G13" s="53">
        <v>102000</v>
      </c>
      <c r="H13" s="54">
        <f t="shared" si="0"/>
        <v>1.3791965774290422</v>
      </c>
      <c r="I13" s="45"/>
      <c r="J13" s="3"/>
      <c r="K13" s="3"/>
    </row>
    <row r="14" spans="1:11" ht="24.95" customHeight="1" x14ac:dyDescent="0.25">
      <c r="A14" s="113">
        <v>9</v>
      </c>
      <c r="B14" s="52" t="s">
        <v>31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4" t="str">
        <f t="shared" si="0"/>
        <v>Indet</v>
      </c>
      <c r="I14" s="45"/>
      <c r="J14" s="3"/>
      <c r="K14" s="3"/>
    </row>
    <row r="15" spans="1:11" ht="24.95" customHeight="1" x14ac:dyDescent="0.25">
      <c r="A15" s="49"/>
      <c r="B15" s="51" t="s">
        <v>30</v>
      </c>
      <c r="C15" s="56">
        <f>SUM(C13:C14)</f>
        <v>55683</v>
      </c>
      <c r="D15" s="56">
        <f>SUM(D13:D14)</f>
        <v>83750</v>
      </c>
      <c r="E15" s="56">
        <f>SUM(E13:E14)</f>
        <v>36000</v>
      </c>
      <c r="F15" s="56">
        <f>SUM(F13:F14)</f>
        <v>73956.100000000006</v>
      </c>
      <c r="G15" s="56">
        <f>SUM(G13:G14)</f>
        <v>102000</v>
      </c>
      <c r="H15" s="54">
        <f t="shared" si="0"/>
        <v>1.3791965774290422</v>
      </c>
      <c r="I15" s="44"/>
      <c r="J15" s="3"/>
      <c r="K15" s="3"/>
    </row>
    <row r="16" spans="1:11" ht="24.95" customHeight="1" x14ac:dyDescent="0.25">
      <c r="A16" s="113"/>
      <c r="B16" s="51" t="s">
        <v>29</v>
      </c>
      <c r="C16" s="58">
        <f>+C15+C12</f>
        <v>62888110.460000001</v>
      </c>
      <c r="D16" s="58">
        <f>+D15+D12</f>
        <v>69377554.059999987</v>
      </c>
      <c r="E16" s="58">
        <f>+E15+E12</f>
        <v>74087418.469999984</v>
      </c>
      <c r="F16" s="58">
        <f>+F15+F12</f>
        <v>101018680.06</v>
      </c>
      <c r="G16" s="58">
        <f>+G15+G12</f>
        <v>93196056.399999991</v>
      </c>
      <c r="H16" s="57">
        <f t="shared" si="0"/>
        <v>0.92256260272502311</v>
      </c>
      <c r="I16" s="43"/>
      <c r="J16" s="3"/>
      <c r="K16" s="3"/>
    </row>
    <row r="17" spans="1:11" ht="76.5" customHeight="1" x14ac:dyDescent="0.2">
      <c r="A17" s="116"/>
      <c r="B17" s="48"/>
      <c r="C17" s="60"/>
      <c r="D17" s="60"/>
      <c r="E17" s="60"/>
      <c r="F17" s="60"/>
      <c r="G17" s="60"/>
      <c r="H17" s="61"/>
      <c r="I17" s="6"/>
      <c r="J17" s="6"/>
      <c r="K17" s="3"/>
    </row>
    <row r="18" spans="1:11" s="71" customFormat="1" ht="24.95" customHeight="1" x14ac:dyDescent="0.35">
      <c r="A18" s="114">
        <v>2</v>
      </c>
      <c r="B18" s="66" t="s">
        <v>65</v>
      </c>
      <c r="C18" s="67"/>
      <c r="D18" s="68"/>
      <c r="E18" s="68"/>
      <c r="F18" s="68"/>
      <c r="G18" s="68"/>
      <c r="H18" s="69"/>
      <c r="I18" s="70"/>
      <c r="J18" s="70"/>
    </row>
    <row r="19" spans="1:11" ht="30" customHeight="1" x14ac:dyDescent="0.25">
      <c r="A19" s="115" t="s">
        <v>46</v>
      </c>
      <c r="B19" s="48" t="s">
        <v>47</v>
      </c>
      <c r="C19" s="49" t="s">
        <v>16</v>
      </c>
      <c r="D19" s="49" t="s">
        <v>48</v>
      </c>
      <c r="E19" s="49" t="s">
        <v>13</v>
      </c>
      <c r="F19" s="49" t="s">
        <v>49</v>
      </c>
      <c r="G19" s="49" t="s">
        <v>50</v>
      </c>
      <c r="H19" s="49" t="s">
        <v>51</v>
      </c>
      <c r="I19" s="47"/>
      <c r="J19" s="3"/>
      <c r="K19" s="3"/>
    </row>
    <row r="20" spans="1:11" ht="30" customHeight="1" x14ac:dyDescent="0.25">
      <c r="A20" s="113">
        <v>1</v>
      </c>
      <c r="B20" s="52" t="s">
        <v>52</v>
      </c>
      <c r="C20" s="53">
        <v>38984147</v>
      </c>
      <c r="D20" s="53">
        <v>38217271.189999998</v>
      </c>
      <c r="E20" s="53">
        <v>36676835.75</v>
      </c>
      <c r="F20" s="53">
        <v>36676835.75</v>
      </c>
      <c r="G20" s="54">
        <f>+F20/E20</f>
        <v>1</v>
      </c>
      <c r="H20" s="53">
        <v>0</v>
      </c>
      <c r="I20" s="46"/>
      <c r="J20" s="3"/>
      <c r="K20" s="3"/>
    </row>
    <row r="21" spans="1:11" ht="30" customHeight="1" x14ac:dyDescent="0.25">
      <c r="A21" s="113">
        <v>2</v>
      </c>
      <c r="B21" s="52" t="s">
        <v>53</v>
      </c>
      <c r="C21" s="53">
        <v>43599566</v>
      </c>
      <c r="D21" s="53">
        <v>46058970.460000001</v>
      </c>
      <c r="E21" s="53">
        <v>40280080.299999997</v>
      </c>
      <c r="F21" s="53">
        <v>37716092.399999999</v>
      </c>
      <c r="G21" s="54">
        <f t="shared" ref="G21:G32" si="1">+F21/E21</f>
        <v>0.9363460082277939</v>
      </c>
      <c r="H21" s="53">
        <v>1212042.1299999997</v>
      </c>
      <c r="I21" s="45"/>
      <c r="J21" s="3"/>
      <c r="K21" s="3"/>
    </row>
    <row r="22" spans="1:11" ht="30" customHeight="1" x14ac:dyDescent="0.25">
      <c r="A22" s="113">
        <v>3</v>
      </c>
      <c r="B22" s="52" t="s">
        <v>54</v>
      </c>
      <c r="C22" s="53">
        <v>144990</v>
      </c>
      <c r="D22" s="53">
        <v>293219.14</v>
      </c>
      <c r="E22" s="53">
        <v>254658.82</v>
      </c>
      <c r="F22" s="53">
        <v>250708.06</v>
      </c>
      <c r="G22" s="54">
        <f t="shared" si="1"/>
        <v>0.98448606649477133</v>
      </c>
      <c r="H22" s="53">
        <v>21714.35</v>
      </c>
      <c r="I22" s="45"/>
      <c r="J22" s="3"/>
      <c r="K22" s="3"/>
    </row>
    <row r="23" spans="1:11" ht="30" customHeight="1" x14ac:dyDescent="0.25">
      <c r="A23" s="113">
        <v>4</v>
      </c>
      <c r="B23" s="52" t="s">
        <v>55</v>
      </c>
      <c r="C23" s="53">
        <v>3446749</v>
      </c>
      <c r="D23" s="53">
        <v>5255934.34</v>
      </c>
      <c r="E23" s="53">
        <v>4103072.27</v>
      </c>
      <c r="F23" s="53">
        <v>3332072.27</v>
      </c>
      <c r="G23" s="54">
        <f t="shared" si="1"/>
        <v>0.81209202537395231</v>
      </c>
      <c r="H23" s="53">
        <v>144952.72</v>
      </c>
      <c r="I23" s="45"/>
      <c r="J23" s="3"/>
      <c r="K23" s="3"/>
    </row>
    <row r="24" spans="1:11" ht="30" customHeight="1" x14ac:dyDescent="0.25">
      <c r="A24" s="113"/>
      <c r="B24" s="55" t="s">
        <v>56</v>
      </c>
      <c r="C24" s="56">
        <v>86175452</v>
      </c>
      <c r="D24" s="56">
        <v>89825395.13000001</v>
      </c>
      <c r="E24" s="56">
        <v>81314647.139999986</v>
      </c>
      <c r="F24" s="56">
        <v>77975708.480000004</v>
      </c>
      <c r="G24" s="57">
        <f t="shared" si="1"/>
        <v>0.95893804157753637</v>
      </c>
      <c r="H24" s="56">
        <v>1378709.1999999997</v>
      </c>
      <c r="I24" s="45"/>
      <c r="J24" s="3"/>
      <c r="K24" s="3"/>
    </row>
    <row r="25" spans="1:11" ht="30" customHeight="1" x14ac:dyDescent="0.25">
      <c r="A25" s="49">
        <v>6</v>
      </c>
      <c r="B25" s="52" t="s">
        <v>57</v>
      </c>
      <c r="C25" s="53">
        <v>527100</v>
      </c>
      <c r="D25" s="53">
        <v>59728563.32</v>
      </c>
      <c r="E25" s="53">
        <v>11779409.26</v>
      </c>
      <c r="F25" s="53">
        <v>10995270.470000001</v>
      </c>
      <c r="G25" s="54">
        <f t="shared" si="1"/>
        <v>0.9334313994282597</v>
      </c>
      <c r="H25" s="53">
        <v>1408547.94</v>
      </c>
      <c r="I25" s="44"/>
      <c r="J25" s="3"/>
      <c r="K25" s="3"/>
    </row>
    <row r="26" spans="1:11" ht="30" customHeight="1" x14ac:dyDescent="0.25">
      <c r="A26" s="113">
        <v>7</v>
      </c>
      <c r="B26" s="52" t="s">
        <v>58</v>
      </c>
      <c r="C26" s="53">
        <v>0</v>
      </c>
      <c r="D26" s="53">
        <v>0</v>
      </c>
      <c r="E26" s="53">
        <v>0</v>
      </c>
      <c r="F26" s="53">
        <v>0</v>
      </c>
      <c r="G26" s="54" t="s">
        <v>59</v>
      </c>
      <c r="H26" s="53">
        <v>0</v>
      </c>
      <c r="I26" s="45"/>
      <c r="J26" s="3"/>
      <c r="K26" s="3"/>
    </row>
    <row r="27" spans="1:11" ht="30" customHeight="1" x14ac:dyDescent="0.25">
      <c r="A27" s="113"/>
      <c r="B27" s="51" t="s">
        <v>60</v>
      </c>
      <c r="C27" s="56">
        <v>527100</v>
      </c>
      <c r="D27" s="56">
        <v>59728563.32</v>
      </c>
      <c r="E27" s="56">
        <v>11779409.26</v>
      </c>
      <c r="F27" s="56">
        <v>10995270.470000001</v>
      </c>
      <c r="G27" s="54">
        <f t="shared" si="1"/>
        <v>0.9334313994282597</v>
      </c>
      <c r="H27" s="56">
        <v>1408547.94</v>
      </c>
      <c r="I27" s="45"/>
      <c r="J27" s="3"/>
      <c r="K27" s="3"/>
    </row>
    <row r="28" spans="1:11" ht="30" customHeight="1" x14ac:dyDescent="0.25">
      <c r="A28" s="49"/>
      <c r="B28" s="51" t="s">
        <v>33</v>
      </c>
      <c r="C28" s="56">
        <v>86702552</v>
      </c>
      <c r="D28" s="56">
        <v>149553958.45000002</v>
      </c>
      <c r="E28" s="56">
        <v>93094056.399999991</v>
      </c>
      <c r="F28" s="56">
        <v>88970978.950000003</v>
      </c>
      <c r="G28" s="57">
        <f t="shared" si="1"/>
        <v>0.95571062633382053</v>
      </c>
      <c r="H28" s="56">
        <v>2787257.1399999997</v>
      </c>
      <c r="I28" s="45"/>
      <c r="J28" s="3"/>
      <c r="K28" s="3"/>
    </row>
    <row r="29" spans="1:11" ht="30" customHeight="1" x14ac:dyDescent="0.25">
      <c r="A29" s="49">
        <v>8</v>
      </c>
      <c r="B29" s="52" t="s">
        <v>61</v>
      </c>
      <c r="C29" s="53">
        <v>30</v>
      </c>
      <c r="D29" s="53">
        <v>102030</v>
      </c>
      <c r="E29" s="53">
        <v>102000</v>
      </c>
      <c r="F29" s="53">
        <v>102000</v>
      </c>
      <c r="G29" s="54">
        <f t="shared" si="1"/>
        <v>1</v>
      </c>
      <c r="H29" s="53">
        <v>0</v>
      </c>
      <c r="I29" s="45"/>
      <c r="J29" s="3"/>
      <c r="K29" s="3"/>
    </row>
    <row r="30" spans="1:11" ht="30" customHeight="1" x14ac:dyDescent="0.25">
      <c r="A30" s="113">
        <v>9</v>
      </c>
      <c r="B30" s="52" t="s">
        <v>62</v>
      </c>
      <c r="C30" s="53">
        <v>0</v>
      </c>
      <c r="D30" s="53">
        <v>0</v>
      </c>
      <c r="E30" s="53">
        <v>0</v>
      </c>
      <c r="F30" s="53">
        <v>0</v>
      </c>
      <c r="G30" s="54" t="s">
        <v>59</v>
      </c>
      <c r="H30" s="53">
        <v>0</v>
      </c>
      <c r="I30" s="45"/>
      <c r="J30" s="3"/>
      <c r="K30" s="3"/>
    </row>
    <row r="31" spans="1:11" ht="30" customHeight="1" x14ac:dyDescent="0.25">
      <c r="A31" s="113"/>
      <c r="B31" s="51" t="s">
        <v>63</v>
      </c>
      <c r="C31" s="56">
        <v>30</v>
      </c>
      <c r="D31" s="56">
        <v>102030</v>
      </c>
      <c r="E31" s="56">
        <v>102000</v>
      </c>
      <c r="F31" s="56">
        <v>102000</v>
      </c>
      <c r="G31" s="54">
        <f t="shared" si="1"/>
        <v>1</v>
      </c>
      <c r="H31" s="56">
        <v>0</v>
      </c>
      <c r="I31" s="45"/>
      <c r="J31" s="3"/>
      <c r="K31" s="3"/>
    </row>
    <row r="32" spans="1:11" ht="30" customHeight="1" x14ac:dyDescent="0.25">
      <c r="A32" s="49"/>
      <c r="B32" s="51" t="s">
        <v>64</v>
      </c>
      <c r="C32" s="58">
        <v>86702582</v>
      </c>
      <c r="D32" s="58">
        <v>149655988.45000002</v>
      </c>
      <c r="E32" s="58">
        <v>93196056.399999991</v>
      </c>
      <c r="F32" s="58">
        <v>89072978.950000003</v>
      </c>
      <c r="G32" s="57">
        <f t="shared" si="1"/>
        <v>0.95575909958782346</v>
      </c>
      <c r="H32" s="58">
        <v>2787257.1399999997</v>
      </c>
      <c r="I32" s="44"/>
      <c r="J32" s="3"/>
      <c r="K32" s="3"/>
    </row>
    <row r="33" spans="1:11" x14ac:dyDescent="0.25">
      <c r="A33" s="62"/>
      <c r="B33" s="63"/>
      <c r="C33" s="63"/>
      <c r="D33" s="63"/>
      <c r="E33" s="63"/>
      <c r="F33" s="64"/>
      <c r="G33" s="63"/>
      <c r="H33" s="63"/>
      <c r="I33"/>
      <c r="J33"/>
      <c r="K33"/>
    </row>
  </sheetData>
  <conditionalFormatting sqref="A20:B32">
    <cfRule type="cellIs" dxfId="17" priority="3" stopIfTrue="1" operator="equal">
      <formula>#DIV/0!</formula>
    </cfRule>
  </conditionalFormatting>
  <conditionalFormatting sqref="A2:E7 A9:E10 A13:E14 F2:I2 G3:I7 A8:I8 G9:I10 A11:I12 G13:I14 A15:I16">
    <cfRule type="cellIs" dxfId="16" priority="21" stopIfTrue="1" operator="equal">
      <formula>#DIV/0!</formula>
    </cfRule>
  </conditionalFormatting>
  <conditionalFormatting sqref="A17:H17">
    <cfRule type="cellIs" dxfId="15" priority="6" stopIfTrue="1" operator="equal">
      <formula>#DIV/0!</formula>
    </cfRule>
  </conditionalFormatting>
  <conditionalFormatting sqref="A19:I19 I20:I32">
    <cfRule type="cellIs" dxfId="14" priority="8" stopIfTrue="1" operator="equal">
      <formula>#DIV/0!</formula>
    </cfRule>
  </conditionalFormatting>
  <conditionalFormatting sqref="C4:E7 C9:E10 C13:E14">
    <cfRule type="cellIs" dxfId="13" priority="19" stopIfTrue="1" operator="equal">
      <formula>#DIV/0!</formula>
    </cfRule>
  </conditionalFormatting>
  <conditionalFormatting sqref="C20:E23 C25:E26 C29:E30 C24:F24 C27:F28 C31:F32">
    <cfRule type="cellIs" dxfId="12" priority="5" stopIfTrue="1" operator="equal">
      <formula>#DIV/0!</formula>
    </cfRule>
  </conditionalFormatting>
  <conditionalFormatting sqref="C20:E23 C25:E26 C29:E30">
    <cfRule type="cellIs" dxfId="11" priority="4" stopIfTrue="1" operator="equal">
      <formula>#DIV/0!</formula>
    </cfRule>
  </conditionalFormatting>
  <conditionalFormatting sqref="G20:G32">
    <cfRule type="cellIs" dxfId="10" priority="1" stopIfTrue="1" operator="equal">
      <formula>#DIV/0!</formula>
    </cfRule>
  </conditionalFormatting>
  <conditionalFormatting sqref="H24 H27:H28 H31:H32">
    <cfRule type="cellIs" dxfId="9" priority="2" stopIfTrue="1" operator="equal">
      <formula>#DIV/0!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FE21-3120-48AD-9263-30114337A99C}">
  <sheetPr>
    <tabColor rgb="FF92D050"/>
  </sheetPr>
  <dimension ref="A1:K93"/>
  <sheetViews>
    <sheetView zoomScale="80" zoomScaleNormal="80" workbookViewId="0">
      <pane xSplit="8" topLeftCell="I1" activePane="topRight" state="frozen"/>
      <selection pane="topRight" activeCell="I1" sqref="I1"/>
    </sheetView>
  </sheetViews>
  <sheetFormatPr baseColWidth="10" defaultColWidth="10.28515625" defaultRowHeight="12.75" x14ac:dyDescent="0.25"/>
  <cols>
    <col min="1" max="1" width="3.5703125" style="1" bestFit="1" customWidth="1"/>
    <col min="2" max="2" width="30.5703125" style="2" customWidth="1"/>
    <col min="3" max="3" width="15" style="2" bestFit="1" customWidth="1"/>
    <col min="4" max="4" width="17.28515625" style="2" customWidth="1"/>
    <col min="5" max="6" width="15.5703125" style="2" bestFit="1" customWidth="1"/>
    <col min="7" max="7" width="17" style="2" customWidth="1"/>
    <col min="8" max="8" width="15.5703125" style="1" bestFit="1" customWidth="1"/>
    <col min="9" max="9" width="4.42578125" style="1" customWidth="1"/>
    <col min="10" max="10" width="106.85546875" style="1" customWidth="1"/>
    <col min="11" max="11" width="10.5703125" style="1" bestFit="1" customWidth="1"/>
    <col min="12" max="16384" width="10.28515625" style="1"/>
  </cols>
  <sheetData>
    <row r="1" spans="1:11" ht="50.1" customHeight="1" x14ac:dyDescent="0.25">
      <c r="A1" s="18">
        <v>3</v>
      </c>
      <c r="B1" s="17" t="s">
        <v>28</v>
      </c>
      <c r="C1" s="4"/>
      <c r="D1" s="4"/>
      <c r="E1" s="4"/>
      <c r="F1" s="4"/>
      <c r="G1" s="4"/>
      <c r="H1" s="3"/>
      <c r="I1" s="3"/>
      <c r="K1" s="3"/>
    </row>
    <row r="2" spans="1:11" ht="50.1" customHeight="1" x14ac:dyDescent="0.25">
      <c r="A2" s="42"/>
      <c r="B2" s="41" t="s">
        <v>27</v>
      </c>
      <c r="C2" s="40">
        <v>2020</v>
      </c>
      <c r="D2" s="40">
        <v>2021</v>
      </c>
      <c r="E2" s="40">
        <v>2022</v>
      </c>
      <c r="F2" s="40">
        <v>2023</v>
      </c>
      <c r="G2" s="40">
        <v>2024</v>
      </c>
      <c r="H2" s="33"/>
      <c r="I2" s="33"/>
    </row>
    <row r="3" spans="1:11" s="31" customFormat="1" ht="50.1" customHeight="1" x14ac:dyDescent="0.25">
      <c r="A3" s="39"/>
      <c r="B3" s="14" t="s">
        <v>3</v>
      </c>
      <c r="C3" s="13">
        <v>31317935</v>
      </c>
      <c r="D3" s="13">
        <v>35131673</v>
      </c>
      <c r="E3" s="13">
        <v>35066673</v>
      </c>
      <c r="F3" s="13">
        <v>35131673</v>
      </c>
      <c r="G3" s="13">
        <v>38984147</v>
      </c>
      <c r="H3" s="38"/>
      <c r="I3" s="32"/>
    </row>
    <row r="4" spans="1:11" s="31" customFormat="1" ht="50.1" customHeight="1" x14ac:dyDescent="0.25">
      <c r="A4" s="39"/>
      <c r="B4" s="14" t="s">
        <v>2</v>
      </c>
      <c r="C4" s="13">
        <v>31953128.690000001</v>
      </c>
      <c r="D4" s="13">
        <v>34230890.299999997</v>
      </c>
      <c r="E4" s="13">
        <v>34003144.75</v>
      </c>
      <c r="F4" s="13">
        <v>34627377.259999998</v>
      </c>
      <c r="G4" s="13">
        <v>38217271.189999998</v>
      </c>
      <c r="H4" s="38"/>
      <c r="I4" s="32"/>
    </row>
    <row r="5" spans="1:11" s="31" customFormat="1" ht="50.1" customHeight="1" x14ac:dyDescent="0.25">
      <c r="A5" s="39"/>
      <c r="B5" s="14" t="s">
        <v>1</v>
      </c>
      <c r="C5" s="13">
        <v>30862850.760000002</v>
      </c>
      <c r="D5" s="13">
        <v>31302063.77</v>
      </c>
      <c r="E5" s="13">
        <v>32937940.399999999</v>
      </c>
      <c r="F5" s="13">
        <v>34538451.700000003</v>
      </c>
      <c r="G5" s="13">
        <v>36676835.75</v>
      </c>
      <c r="H5" s="38"/>
      <c r="I5" s="32"/>
    </row>
    <row r="6" spans="1:11" ht="50.1" customHeight="1" x14ac:dyDescent="0.25">
      <c r="A6" s="37"/>
      <c r="B6" s="12" t="s">
        <v>0</v>
      </c>
      <c r="C6" s="12">
        <v>1090277.9299999997</v>
      </c>
      <c r="D6" s="11">
        <v>2928826.5299999975</v>
      </c>
      <c r="E6" s="11">
        <v>1065204.3500000015</v>
      </c>
      <c r="F6" s="11">
        <v>88925.559999994934</v>
      </c>
      <c r="G6" s="11">
        <v>1540435.4399999976</v>
      </c>
      <c r="H6" s="11"/>
      <c r="I6" s="30"/>
    </row>
    <row r="7" spans="1:11" ht="76.5" customHeight="1" x14ac:dyDescent="0.2">
      <c r="A7" s="4"/>
      <c r="B7" s="10"/>
      <c r="C7" s="9"/>
      <c r="D7" s="9"/>
      <c r="E7" s="9"/>
      <c r="F7" s="9"/>
      <c r="G7" s="9"/>
      <c r="H7" s="8"/>
      <c r="I7" s="6"/>
      <c r="J7" s="6"/>
      <c r="K7" s="3"/>
    </row>
    <row r="8" spans="1:11" ht="50.1" customHeight="1" x14ac:dyDescent="0.25">
      <c r="A8" s="18">
        <v>3</v>
      </c>
      <c r="B8" s="17" t="s">
        <v>26</v>
      </c>
      <c r="C8" s="4"/>
      <c r="D8" s="4"/>
      <c r="E8" s="4"/>
      <c r="F8" s="4"/>
      <c r="G8" s="4"/>
      <c r="H8" s="3"/>
      <c r="I8" s="3"/>
      <c r="J8" s="3"/>
      <c r="K8" s="34"/>
    </row>
    <row r="9" spans="1:11" ht="50.1" customHeight="1" x14ac:dyDescent="0.2">
      <c r="A9" s="3"/>
      <c r="B9" s="16" t="s">
        <v>25</v>
      </c>
      <c r="C9" s="15">
        <v>2020</v>
      </c>
      <c r="D9" s="15">
        <v>2021</v>
      </c>
      <c r="E9" s="15">
        <v>2022</v>
      </c>
      <c r="F9" s="15">
        <v>2023</v>
      </c>
      <c r="G9" s="15">
        <v>2024</v>
      </c>
      <c r="H9" s="6"/>
      <c r="I9" s="6"/>
      <c r="J9" s="3"/>
      <c r="K9" s="34"/>
    </row>
    <row r="10" spans="1:11" ht="50.1" customHeight="1" x14ac:dyDescent="0.2">
      <c r="A10" s="19"/>
      <c r="B10" s="14" t="s">
        <v>3</v>
      </c>
      <c r="C10" s="13">
        <v>32690028</v>
      </c>
      <c r="D10" s="13">
        <v>32444333</v>
      </c>
      <c r="E10" s="13">
        <v>32444333</v>
      </c>
      <c r="F10" s="13">
        <v>32444333</v>
      </c>
      <c r="G10" s="13">
        <v>43599566</v>
      </c>
      <c r="H10" s="6"/>
      <c r="I10" s="6"/>
      <c r="J10" s="3"/>
      <c r="K10" s="34"/>
    </row>
    <row r="11" spans="1:11" ht="50.1" customHeight="1" x14ac:dyDescent="0.2">
      <c r="A11" s="19"/>
      <c r="B11" s="14" t="s">
        <v>2</v>
      </c>
      <c r="C11" s="13">
        <v>33834409.57</v>
      </c>
      <c r="D11" s="13">
        <v>36259673.240000002</v>
      </c>
      <c r="E11" s="13">
        <v>40598878.980000004</v>
      </c>
      <c r="F11" s="13">
        <v>45278037.689999998</v>
      </c>
      <c r="G11" s="13">
        <v>46058970.460000001</v>
      </c>
      <c r="H11" s="6"/>
      <c r="I11" s="6"/>
      <c r="J11" s="3"/>
      <c r="K11" s="34"/>
    </row>
    <row r="12" spans="1:11" ht="50.1" customHeight="1" x14ac:dyDescent="0.2">
      <c r="A12" s="19"/>
      <c r="B12" s="14" t="s">
        <v>1</v>
      </c>
      <c r="C12" s="13">
        <v>27804463.57</v>
      </c>
      <c r="D12" s="13">
        <v>31299449.079999998</v>
      </c>
      <c r="E12" s="13">
        <v>33960119.799999997</v>
      </c>
      <c r="F12" s="13">
        <v>40199471.340000004</v>
      </c>
      <c r="G12" s="13">
        <v>40280080.299999997</v>
      </c>
      <c r="H12" s="6"/>
      <c r="I12" s="6"/>
      <c r="J12" s="3"/>
      <c r="K12" s="34"/>
    </row>
    <row r="13" spans="1:11" ht="50.1" customHeight="1" x14ac:dyDescent="0.2">
      <c r="A13" s="3"/>
      <c r="B13" s="12" t="s">
        <v>0</v>
      </c>
      <c r="C13" s="11">
        <v>6029946</v>
      </c>
      <c r="D13" s="11">
        <v>4960224.1600000039</v>
      </c>
      <c r="E13" s="11">
        <v>6638759.1800000072</v>
      </c>
      <c r="F13" s="11">
        <v>5078566.349999994</v>
      </c>
      <c r="G13" s="11">
        <v>5778890.1600000039</v>
      </c>
      <c r="H13" s="6"/>
      <c r="I13" s="6"/>
      <c r="J13" s="3"/>
      <c r="K13" s="34"/>
    </row>
    <row r="14" spans="1:11" ht="76.5" customHeight="1" x14ac:dyDescent="0.2">
      <c r="A14" s="4"/>
      <c r="B14" s="10"/>
      <c r="C14" s="9"/>
      <c r="D14" s="9"/>
      <c r="E14" s="9"/>
      <c r="F14" s="9"/>
      <c r="G14" s="9"/>
      <c r="H14" s="8"/>
      <c r="I14" s="6"/>
      <c r="J14" s="6"/>
      <c r="K14" s="3"/>
    </row>
    <row r="15" spans="1:11" ht="50.1" customHeight="1" x14ac:dyDescent="0.25">
      <c r="A15" s="18">
        <v>3</v>
      </c>
      <c r="B15" s="17" t="s">
        <v>24</v>
      </c>
      <c r="C15" s="4"/>
      <c r="D15" s="4"/>
      <c r="E15" s="4"/>
      <c r="F15" s="36"/>
      <c r="G15" s="35"/>
      <c r="H15" s="3"/>
      <c r="I15" s="3"/>
      <c r="J15" s="3"/>
      <c r="K15" s="34"/>
    </row>
    <row r="16" spans="1:11" ht="50.1" customHeight="1" x14ac:dyDescent="0.25">
      <c r="A16" s="3"/>
      <c r="B16" s="16" t="s">
        <v>23</v>
      </c>
      <c r="C16" s="15">
        <v>2020</v>
      </c>
      <c r="D16" s="15">
        <v>2021</v>
      </c>
      <c r="E16" s="15">
        <v>2022</v>
      </c>
      <c r="F16" s="15">
        <v>2023</v>
      </c>
      <c r="G16" s="15">
        <v>2024</v>
      </c>
      <c r="H16" s="3"/>
      <c r="I16" s="3"/>
      <c r="J16" s="3"/>
      <c r="K16" s="34"/>
    </row>
    <row r="17" spans="1:11" ht="50.1" customHeight="1" x14ac:dyDescent="0.25">
      <c r="A17" s="3"/>
      <c r="B17" s="14" t="s">
        <v>3</v>
      </c>
      <c r="C17" s="13">
        <v>113510</v>
      </c>
      <c r="D17" s="13">
        <v>103500</v>
      </c>
      <c r="E17" s="13">
        <v>103500</v>
      </c>
      <c r="F17" s="13">
        <v>103500</v>
      </c>
      <c r="G17" s="13">
        <v>144990</v>
      </c>
      <c r="H17" s="3"/>
      <c r="I17" s="3"/>
      <c r="J17" s="3"/>
      <c r="K17" s="34"/>
    </row>
    <row r="18" spans="1:11" ht="50.1" customHeight="1" x14ac:dyDescent="0.25">
      <c r="A18" s="3"/>
      <c r="B18" s="14" t="s">
        <v>2</v>
      </c>
      <c r="C18" s="13">
        <v>114858.5</v>
      </c>
      <c r="D18" s="13">
        <v>275606.29000000004</v>
      </c>
      <c r="E18" s="13">
        <v>709179</v>
      </c>
      <c r="F18" s="13">
        <v>166047.26999999999</v>
      </c>
      <c r="G18" s="13">
        <v>293219.14</v>
      </c>
      <c r="H18" s="3"/>
      <c r="I18" s="3"/>
      <c r="J18" s="3"/>
      <c r="K18" s="34"/>
    </row>
    <row r="19" spans="1:11" ht="50.1" customHeight="1" x14ac:dyDescent="0.25">
      <c r="A19" s="3"/>
      <c r="B19" s="14" t="s">
        <v>1</v>
      </c>
      <c r="C19" s="13">
        <v>105362.68</v>
      </c>
      <c r="D19" s="13">
        <v>181973.53</v>
      </c>
      <c r="E19" s="13">
        <v>537517.85</v>
      </c>
      <c r="F19" s="13">
        <v>127667.96</v>
      </c>
      <c r="G19" s="13">
        <v>254658.82</v>
      </c>
      <c r="H19" s="3"/>
      <c r="I19" s="3"/>
      <c r="J19" s="3"/>
      <c r="K19" s="34"/>
    </row>
    <row r="20" spans="1:11" ht="50.1" customHeight="1" x14ac:dyDescent="0.25">
      <c r="A20" s="3"/>
      <c r="B20" s="12" t="s">
        <v>0</v>
      </c>
      <c r="C20" s="11">
        <v>9495.820000000007</v>
      </c>
      <c r="D20" s="11">
        <v>93632.760000000038</v>
      </c>
      <c r="E20" s="11">
        <v>171661.15000000002</v>
      </c>
      <c r="F20" s="11">
        <v>38379.309999999983</v>
      </c>
      <c r="G20" s="11">
        <v>38560.320000000007</v>
      </c>
      <c r="H20" s="3"/>
      <c r="I20" s="3"/>
      <c r="J20" s="3"/>
      <c r="K20" s="34"/>
    </row>
    <row r="21" spans="1:11" ht="76.5" customHeight="1" x14ac:dyDescent="0.2">
      <c r="A21" s="4"/>
      <c r="B21" s="10"/>
      <c r="C21" s="9"/>
      <c r="D21" s="9"/>
      <c r="E21" s="9"/>
      <c r="F21" s="9"/>
      <c r="G21" s="9"/>
      <c r="H21" s="8"/>
      <c r="I21" s="6"/>
      <c r="J21" s="6"/>
      <c r="K21" s="3"/>
    </row>
    <row r="22" spans="1:11" ht="50.1" customHeight="1" x14ac:dyDescent="0.25">
      <c r="A22" s="18">
        <v>3</v>
      </c>
      <c r="B22" s="17" t="s">
        <v>22</v>
      </c>
      <c r="C22" s="4"/>
      <c r="D22" s="4"/>
      <c r="E22" s="4"/>
      <c r="F22" s="36"/>
      <c r="G22" s="35"/>
      <c r="H22" s="3"/>
      <c r="I22" s="3"/>
      <c r="J22" s="3"/>
      <c r="K22" s="34"/>
    </row>
    <row r="23" spans="1:11" ht="50.1" customHeight="1" x14ac:dyDescent="0.2">
      <c r="B23" s="16" t="s">
        <v>21</v>
      </c>
      <c r="C23" s="15">
        <v>2020</v>
      </c>
      <c r="D23" s="15">
        <v>2021</v>
      </c>
      <c r="E23" s="15">
        <v>2022</v>
      </c>
      <c r="F23" s="15">
        <v>2023</v>
      </c>
      <c r="G23" s="15">
        <v>2024</v>
      </c>
      <c r="H23" s="6"/>
      <c r="I23" s="3"/>
      <c r="J23" s="3"/>
      <c r="K23" s="34"/>
    </row>
    <row r="24" spans="1:11" ht="50.1" customHeight="1" x14ac:dyDescent="0.2">
      <c r="B24" s="14" t="s">
        <v>3</v>
      </c>
      <c r="C24" s="13">
        <v>3054707</v>
      </c>
      <c r="D24" s="13">
        <v>2826982</v>
      </c>
      <c r="E24" s="13">
        <v>2267434</v>
      </c>
      <c r="F24" s="13">
        <v>2267434</v>
      </c>
      <c r="G24" s="13">
        <v>3446749</v>
      </c>
      <c r="H24" s="6"/>
      <c r="I24" s="3"/>
      <c r="J24" s="3"/>
      <c r="K24" s="34"/>
    </row>
    <row r="25" spans="1:11" ht="50.1" customHeight="1" x14ac:dyDescent="0.2">
      <c r="B25" s="14" t="s">
        <v>2</v>
      </c>
      <c r="C25" s="13">
        <v>3603399.68</v>
      </c>
      <c r="D25" s="13">
        <v>4832444.17</v>
      </c>
      <c r="E25" s="13">
        <v>3986276.5</v>
      </c>
      <c r="F25" s="13">
        <v>4194119.42</v>
      </c>
      <c r="G25" s="13">
        <v>5255934.34</v>
      </c>
      <c r="H25" s="6"/>
      <c r="I25" s="3"/>
      <c r="J25" s="3"/>
      <c r="K25" s="34"/>
    </row>
    <row r="26" spans="1:11" ht="50.1" customHeight="1" x14ac:dyDescent="0.2">
      <c r="B26" s="14" t="s">
        <v>1</v>
      </c>
      <c r="C26" s="13">
        <v>2132905.35</v>
      </c>
      <c r="D26" s="13">
        <v>3974396.72</v>
      </c>
      <c r="E26" s="13">
        <v>3397127.46</v>
      </c>
      <c r="F26" s="13">
        <v>3461240.01</v>
      </c>
      <c r="G26" s="13">
        <v>4103072.27</v>
      </c>
      <c r="H26" s="6"/>
      <c r="I26" s="3"/>
      <c r="J26" s="3"/>
      <c r="K26" s="34"/>
    </row>
    <row r="27" spans="1:11" ht="50.1" customHeight="1" x14ac:dyDescent="0.2">
      <c r="B27" s="12" t="s">
        <v>0</v>
      </c>
      <c r="C27" s="11">
        <v>1470494.33</v>
      </c>
      <c r="D27" s="11">
        <v>858047.44999999972</v>
      </c>
      <c r="E27" s="11">
        <v>589149.04</v>
      </c>
      <c r="F27" s="11">
        <v>732879.41000000015</v>
      </c>
      <c r="G27" s="11">
        <v>1152862.0699999998</v>
      </c>
      <c r="H27" s="6"/>
      <c r="I27" s="3"/>
      <c r="J27" s="3"/>
      <c r="K27" s="34"/>
    </row>
    <row r="28" spans="1:11" ht="76.5" customHeight="1" x14ac:dyDescent="0.2">
      <c r="A28" s="4"/>
      <c r="B28" s="10"/>
      <c r="C28" s="9"/>
      <c r="D28" s="9"/>
      <c r="E28" s="9"/>
      <c r="F28" s="9"/>
      <c r="G28" s="9"/>
      <c r="H28" s="8"/>
      <c r="I28" s="6"/>
      <c r="J28" s="6"/>
      <c r="K28" s="3"/>
    </row>
    <row r="29" spans="1:11" ht="50.1" customHeight="1" x14ac:dyDescent="0.2">
      <c r="A29" s="18">
        <v>3</v>
      </c>
      <c r="B29" s="17" t="s">
        <v>20</v>
      </c>
      <c r="C29" s="4"/>
      <c r="D29" s="4"/>
      <c r="E29" s="4"/>
      <c r="F29" s="4"/>
      <c r="G29" s="4"/>
      <c r="H29" s="6"/>
      <c r="I29" s="3"/>
      <c r="J29" s="3"/>
      <c r="K29" s="3"/>
    </row>
    <row r="30" spans="1:11" ht="50.1" customHeight="1" x14ac:dyDescent="0.2">
      <c r="A30" s="3"/>
      <c r="B30" s="16" t="s">
        <v>19</v>
      </c>
      <c r="C30" s="15">
        <v>2020</v>
      </c>
      <c r="D30" s="15">
        <v>2021</v>
      </c>
      <c r="E30" s="15">
        <v>2022</v>
      </c>
      <c r="F30" s="15">
        <v>2023</v>
      </c>
      <c r="G30" s="15">
        <v>2024</v>
      </c>
      <c r="H30" s="6"/>
      <c r="I30" s="33"/>
      <c r="J30" s="3"/>
      <c r="K30" s="3"/>
    </row>
    <row r="31" spans="1:11" s="31" customFormat="1" ht="50.1" customHeight="1" x14ac:dyDescent="0.2">
      <c r="A31" s="19"/>
      <c r="B31" s="14" t="s">
        <v>3</v>
      </c>
      <c r="C31" s="13">
        <v>0</v>
      </c>
      <c r="D31" s="13">
        <v>0</v>
      </c>
      <c r="E31" s="13">
        <v>0</v>
      </c>
      <c r="F31" s="13">
        <v>0</v>
      </c>
      <c r="G31" s="13">
        <v>527100</v>
      </c>
      <c r="H31" s="6"/>
      <c r="I31" s="32"/>
      <c r="J31" s="19"/>
      <c r="K31" s="19"/>
    </row>
    <row r="32" spans="1:11" s="31" customFormat="1" ht="50.1" customHeight="1" x14ac:dyDescent="0.2">
      <c r="A32" s="19"/>
      <c r="B32" s="14" t="s">
        <v>2</v>
      </c>
      <c r="C32" s="13">
        <v>62041365.299999997</v>
      </c>
      <c r="D32" s="13">
        <v>62358795.310000002</v>
      </c>
      <c r="E32" s="13">
        <v>83766554.900000006</v>
      </c>
      <c r="F32" s="13">
        <v>72860890.430000007</v>
      </c>
      <c r="G32" s="13">
        <v>59728563.32</v>
      </c>
      <c r="H32" s="6"/>
      <c r="I32" s="32"/>
      <c r="J32" s="19"/>
      <c r="K32" s="19"/>
    </row>
    <row r="33" spans="1:11" s="31" customFormat="1" ht="50.1" customHeight="1" x14ac:dyDescent="0.2">
      <c r="A33" s="19"/>
      <c r="B33" s="14" t="s">
        <v>1</v>
      </c>
      <c r="C33" s="13">
        <v>1018750.1</v>
      </c>
      <c r="D33" s="13">
        <v>2164452.6800000002</v>
      </c>
      <c r="E33" s="13">
        <v>3218712.96</v>
      </c>
      <c r="F33" s="13">
        <v>22617892.949999999</v>
      </c>
      <c r="G33" s="13">
        <v>11779409.26</v>
      </c>
      <c r="H33" s="6"/>
      <c r="I33" s="32"/>
      <c r="J33" s="19"/>
      <c r="K33" s="19"/>
    </row>
    <row r="34" spans="1:11" ht="50.1" customHeight="1" x14ac:dyDescent="0.2">
      <c r="A34" s="3"/>
      <c r="B34" s="12" t="s">
        <v>0</v>
      </c>
      <c r="C34" s="11">
        <v>61022615.199999996</v>
      </c>
      <c r="D34" s="11">
        <v>60194342.630000003</v>
      </c>
      <c r="E34" s="11">
        <v>80547841.940000013</v>
      </c>
      <c r="F34" s="11">
        <v>50242997.480000004</v>
      </c>
      <c r="G34" s="11">
        <v>47949154.060000002</v>
      </c>
      <c r="H34" s="6"/>
      <c r="I34" s="30"/>
      <c r="J34" s="3"/>
      <c r="K34" s="3"/>
    </row>
    <row r="35" spans="1:11" ht="76.5" customHeight="1" x14ac:dyDescent="0.2">
      <c r="A35" s="4"/>
      <c r="B35" s="10"/>
      <c r="C35" s="9"/>
      <c r="D35" s="9"/>
      <c r="E35" s="9"/>
      <c r="F35" s="9"/>
      <c r="G35" s="9"/>
      <c r="H35" s="8"/>
      <c r="I35" s="6"/>
      <c r="J35" s="6"/>
      <c r="K35" s="3"/>
    </row>
    <row r="36" spans="1:11" ht="50.1" customHeight="1" thickBot="1" x14ac:dyDescent="0.25">
      <c r="A36" s="18">
        <v>3</v>
      </c>
      <c r="B36" s="17" t="s">
        <v>18</v>
      </c>
      <c r="C36" s="4"/>
      <c r="D36" s="4"/>
      <c r="E36" s="4"/>
      <c r="F36" s="4"/>
      <c r="G36" s="4"/>
      <c r="H36" s="6"/>
      <c r="I36" s="3"/>
      <c r="J36" s="3"/>
      <c r="K36" s="3"/>
    </row>
    <row r="37" spans="1:11" ht="33" customHeight="1" thickBot="1" x14ac:dyDescent="0.25">
      <c r="A37" s="4"/>
      <c r="B37" s="29" t="s">
        <v>17</v>
      </c>
      <c r="C37" s="28" t="s">
        <v>16</v>
      </c>
      <c r="D37" s="28" t="s">
        <v>15</v>
      </c>
      <c r="E37" s="28" t="s">
        <v>14</v>
      </c>
      <c r="F37" s="28" t="s">
        <v>13</v>
      </c>
      <c r="G37" s="28" t="s">
        <v>12</v>
      </c>
      <c r="H37" s="27" t="s">
        <v>11</v>
      </c>
      <c r="I37" s="6"/>
      <c r="J37" s="6"/>
      <c r="K37" s="3"/>
    </row>
    <row r="38" spans="1:11" ht="33" customHeight="1" thickBot="1" x14ac:dyDescent="0.25">
      <c r="A38" s="4"/>
      <c r="B38" s="24">
        <v>2011</v>
      </c>
      <c r="C38" s="23"/>
      <c r="D38" s="23"/>
      <c r="E38" s="23"/>
      <c r="F38" s="23"/>
      <c r="G38" s="23"/>
      <c r="H38" s="23">
        <v>15570613.800000001</v>
      </c>
      <c r="I38" s="6"/>
      <c r="J38" s="6"/>
      <c r="K38" s="3"/>
    </row>
    <row r="39" spans="1:11" ht="33" customHeight="1" thickBot="1" x14ac:dyDescent="0.25">
      <c r="A39" s="4"/>
      <c r="B39" s="24">
        <v>2012</v>
      </c>
      <c r="C39" s="23">
        <v>0</v>
      </c>
      <c r="D39" s="23">
        <v>23521554.469999999</v>
      </c>
      <c r="E39" s="23">
        <v>23521554.469999999</v>
      </c>
      <c r="F39" s="23">
        <v>5673654.1299999999</v>
      </c>
      <c r="G39" s="23">
        <v>17847900.34</v>
      </c>
      <c r="H39" s="23"/>
      <c r="I39" s="6"/>
      <c r="J39" s="6"/>
      <c r="K39" s="3"/>
    </row>
    <row r="40" spans="1:11" ht="33" customHeight="1" thickBot="1" x14ac:dyDescent="0.25">
      <c r="A40" s="4"/>
      <c r="B40" s="24">
        <v>2013</v>
      </c>
      <c r="C40" s="23">
        <v>551000</v>
      </c>
      <c r="D40" s="23">
        <v>27055085.309999999</v>
      </c>
      <c r="E40" s="23">
        <v>27606085.309999999</v>
      </c>
      <c r="F40" s="23">
        <v>8789612.6899999995</v>
      </c>
      <c r="G40" s="23">
        <v>18816472.619999997</v>
      </c>
      <c r="H40" s="23"/>
      <c r="I40" s="6"/>
      <c r="J40" s="6"/>
      <c r="K40" s="3"/>
    </row>
    <row r="41" spans="1:11" ht="33" customHeight="1" thickBot="1" x14ac:dyDescent="0.25">
      <c r="A41" s="4"/>
      <c r="B41" s="24">
        <v>2014</v>
      </c>
      <c r="C41" s="23">
        <v>1186973</v>
      </c>
      <c r="D41" s="23">
        <v>19761173.140000001</v>
      </c>
      <c r="E41" s="23">
        <v>20948146.140000001</v>
      </c>
      <c r="F41" s="23">
        <v>4275082.47</v>
      </c>
      <c r="G41" s="23">
        <v>16673063.670000002</v>
      </c>
      <c r="H41" s="23"/>
      <c r="I41" s="6"/>
      <c r="J41" s="6"/>
      <c r="K41" s="3"/>
    </row>
    <row r="42" spans="1:11" ht="33" customHeight="1" thickBot="1" x14ac:dyDescent="0.25">
      <c r="A42" s="4"/>
      <c r="B42" s="24">
        <v>2015</v>
      </c>
      <c r="C42" s="23">
        <v>891465</v>
      </c>
      <c r="D42" s="23">
        <v>20049881.140000001</v>
      </c>
      <c r="E42" s="23">
        <v>20941346.140000001</v>
      </c>
      <c r="F42" s="23">
        <v>2355999.1900000004</v>
      </c>
      <c r="G42" s="23">
        <v>18585346.949999999</v>
      </c>
      <c r="H42" s="23"/>
      <c r="I42" s="6"/>
      <c r="J42" s="6"/>
      <c r="K42" s="3"/>
    </row>
    <row r="43" spans="1:11" ht="33" customHeight="1" thickBot="1" x14ac:dyDescent="0.25">
      <c r="A43" s="4"/>
      <c r="B43" s="24">
        <v>2016</v>
      </c>
      <c r="C43" s="23">
        <v>372379</v>
      </c>
      <c r="D43" s="23">
        <v>21237449.969999999</v>
      </c>
      <c r="E43" s="23">
        <v>21609828.969999999</v>
      </c>
      <c r="F43" s="23">
        <v>3832178.55</v>
      </c>
      <c r="G43" s="23">
        <v>17777650.419999998</v>
      </c>
      <c r="H43" s="23"/>
      <c r="I43" s="6"/>
      <c r="J43" s="6"/>
      <c r="K43" s="3"/>
    </row>
    <row r="44" spans="1:11" ht="33" customHeight="1" thickBot="1" x14ac:dyDescent="0.25">
      <c r="A44" s="4"/>
      <c r="B44" s="26">
        <v>2017</v>
      </c>
      <c r="C44" s="23">
        <v>0</v>
      </c>
      <c r="D44" s="23">
        <v>20769653.370000001</v>
      </c>
      <c r="E44" s="23">
        <v>20769653.370000001</v>
      </c>
      <c r="F44" s="23">
        <v>2540904.33</v>
      </c>
      <c r="G44" s="23">
        <v>18228749.039999999</v>
      </c>
      <c r="H44" s="25"/>
      <c r="I44" s="6"/>
      <c r="J44" s="6"/>
      <c r="K44" s="3"/>
    </row>
    <row r="45" spans="1:11" ht="33" customHeight="1" thickBot="1" x14ac:dyDescent="0.25">
      <c r="A45" s="4"/>
      <c r="B45" s="24">
        <v>2018</v>
      </c>
      <c r="C45" s="23">
        <v>0</v>
      </c>
      <c r="D45" s="23">
        <v>30118259.66</v>
      </c>
      <c r="E45" s="23">
        <v>30118259.66</v>
      </c>
      <c r="F45" s="23">
        <v>2063442.59</v>
      </c>
      <c r="G45" s="23">
        <v>28054817.07</v>
      </c>
      <c r="H45" s="23"/>
      <c r="I45" s="6"/>
      <c r="J45" s="6"/>
      <c r="K45" s="3"/>
    </row>
    <row r="46" spans="1:11" ht="33" customHeight="1" thickBot="1" x14ac:dyDescent="0.25">
      <c r="A46" s="4"/>
      <c r="B46" s="24">
        <v>2019</v>
      </c>
      <c r="C46" s="23">
        <v>50000</v>
      </c>
      <c r="D46" s="23">
        <v>5825696.04</v>
      </c>
      <c r="E46" s="23">
        <v>5875696.04</v>
      </c>
      <c r="F46" s="23">
        <v>3571404.57</v>
      </c>
      <c r="G46" s="23">
        <v>2304291.4700000002</v>
      </c>
      <c r="H46" s="23"/>
      <c r="I46" s="6"/>
      <c r="J46" s="6"/>
      <c r="K46" s="3"/>
    </row>
    <row r="47" spans="1:11" ht="33" customHeight="1" thickBot="1" x14ac:dyDescent="0.25">
      <c r="A47" s="4"/>
      <c r="B47" s="24">
        <v>2020</v>
      </c>
      <c r="C47" s="23">
        <v>0</v>
      </c>
      <c r="D47" s="23">
        <v>62041365.299999997</v>
      </c>
      <c r="E47" s="23">
        <v>62041365.299999997</v>
      </c>
      <c r="F47" s="23">
        <v>1018750.1</v>
      </c>
      <c r="G47" s="23">
        <v>61022615.199999996</v>
      </c>
      <c r="H47" s="23"/>
      <c r="I47" s="6"/>
      <c r="J47" s="6"/>
      <c r="K47" s="3"/>
    </row>
    <row r="48" spans="1:11" ht="33" customHeight="1" thickBot="1" x14ac:dyDescent="0.25">
      <c r="A48" s="4"/>
      <c r="B48" s="24">
        <v>2021</v>
      </c>
      <c r="C48" s="23">
        <v>0</v>
      </c>
      <c r="D48" s="23">
        <v>62358795.310000002</v>
      </c>
      <c r="E48" s="23">
        <v>62358795.310000002</v>
      </c>
      <c r="F48" s="23">
        <v>2164452.6800000002</v>
      </c>
      <c r="G48" s="23">
        <v>60194342.630000003</v>
      </c>
      <c r="H48" s="25"/>
      <c r="I48" s="6"/>
      <c r="J48" s="6"/>
      <c r="K48" s="3"/>
    </row>
    <row r="49" spans="1:11" ht="33" customHeight="1" thickBot="1" x14ac:dyDescent="0.25">
      <c r="A49" s="4"/>
      <c r="B49" s="24">
        <v>2022</v>
      </c>
      <c r="C49" s="23">
        <v>0</v>
      </c>
      <c r="D49" s="23">
        <v>83766554.900000006</v>
      </c>
      <c r="E49" s="23">
        <v>83766554.900000006</v>
      </c>
      <c r="F49" s="23">
        <v>3218712.96</v>
      </c>
      <c r="G49" s="23">
        <v>80547841.940000013</v>
      </c>
      <c r="H49" s="23"/>
      <c r="I49" s="6"/>
      <c r="J49" s="6"/>
      <c r="K49" s="3"/>
    </row>
    <row r="50" spans="1:11" ht="33" customHeight="1" thickBot="1" x14ac:dyDescent="0.25">
      <c r="A50" s="4"/>
      <c r="B50" s="24">
        <v>2023</v>
      </c>
      <c r="C50" s="23">
        <v>0</v>
      </c>
      <c r="D50" s="23">
        <v>72860890.430000007</v>
      </c>
      <c r="E50" s="23">
        <v>72860890.430000007</v>
      </c>
      <c r="F50" s="23">
        <v>22617892.949999999</v>
      </c>
      <c r="G50" s="23">
        <v>50242997.480000004</v>
      </c>
      <c r="H50" s="23"/>
      <c r="I50" s="6"/>
      <c r="J50" s="6"/>
      <c r="K50" s="3"/>
    </row>
    <row r="51" spans="1:11" ht="33" customHeight="1" thickBot="1" x14ac:dyDescent="0.25">
      <c r="A51" s="4"/>
      <c r="B51" s="24">
        <v>2024</v>
      </c>
      <c r="C51" s="23">
        <v>527100</v>
      </c>
      <c r="D51" s="23">
        <v>59201463.32</v>
      </c>
      <c r="E51" s="23">
        <v>59728563.32</v>
      </c>
      <c r="F51" s="23">
        <v>11779409.26</v>
      </c>
      <c r="G51" s="23">
        <v>47949154.060000002</v>
      </c>
      <c r="H51" s="23"/>
      <c r="I51" s="6"/>
      <c r="J51" s="6"/>
      <c r="K51" s="3"/>
    </row>
    <row r="52" spans="1:11" ht="33" customHeight="1" thickBot="1" x14ac:dyDescent="0.25">
      <c r="A52" s="4"/>
      <c r="B52" s="22" t="s">
        <v>10</v>
      </c>
      <c r="C52" s="21"/>
      <c r="D52" s="21"/>
      <c r="E52" s="21"/>
      <c r="F52" s="20">
        <v>73901496.469999999</v>
      </c>
      <c r="G52" s="20"/>
      <c r="H52" s="20"/>
      <c r="I52" s="6"/>
      <c r="J52" s="6"/>
      <c r="K52" s="3"/>
    </row>
    <row r="53" spans="1:11" ht="76.5" customHeight="1" x14ac:dyDescent="0.2">
      <c r="A53" s="4"/>
      <c r="B53" s="10"/>
      <c r="C53" s="9"/>
      <c r="D53" s="9"/>
      <c r="E53" s="9"/>
      <c r="F53" s="9"/>
      <c r="G53" s="9"/>
      <c r="H53" s="8"/>
      <c r="I53" s="6"/>
      <c r="J53" s="6"/>
      <c r="K53" s="3"/>
    </row>
    <row r="54" spans="1:11" s="6" customFormat="1" ht="50.1" customHeight="1" x14ac:dyDescent="0.2">
      <c r="A54" s="18">
        <v>3</v>
      </c>
      <c r="B54" s="17" t="s">
        <v>9</v>
      </c>
      <c r="C54" s="7"/>
      <c r="D54" s="7"/>
      <c r="E54" s="7"/>
      <c r="F54" s="7"/>
      <c r="G54" s="7"/>
    </row>
    <row r="55" spans="1:11" s="6" customFormat="1" ht="30" customHeight="1" x14ac:dyDescent="0.2">
      <c r="B55" s="16" t="s">
        <v>8</v>
      </c>
      <c r="C55" s="15">
        <v>2020</v>
      </c>
      <c r="D55" s="15">
        <v>2021</v>
      </c>
      <c r="E55" s="15">
        <v>2022</v>
      </c>
      <c r="F55" s="15">
        <v>2023</v>
      </c>
      <c r="G55" s="15">
        <v>2024</v>
      </c>
    </row>
    <row r="56" spans="1:11" s="6" customFormat="1" ht="30" customHeight="1" x14ac:dyDescent="0.2">
      <c r="B56" s="14" t="s">
        <v>3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</row>
    <row r="57" spans="1:11" s="6" customFormat="1" ht="30" customHeight="1" x14ac:dyDescent="0.2">
      <c r="B57" s="14" t="s">
        <v>2</v>
      </c>
      <c r="C57" s="13">
        <v>1306480.5900000001</v>
      </c>
      <c r="D57" s="13">
        <v>398385.59</v>
      </c>
      <c r="E57" s="13">
        <v>0</v>
      </c>
      <c r="F57" s="13">
        <v>0</v>
      </c>
      <c r="G57" s="13">
        <v>0</v>
      </c>
    </row>
    <row r="58" spans="1:11" s="6" customFormat="1" ht="30" customHeight="1" x14ac:dyDescent="0.2">
      <c r="B58" s="14" t="s">
        <v>1</v>
      </c>
      <c r="C58" s="13">
        <v>908095</v>
      </c>
      <c r="D58" s="13">
        <v>371468.28</v>
      </c>
      <c r="E58" s="13">
        <v>0</v>
      </c>
      <c r="F58" s="13">
        <v>0</v>
      </c>
      <c r="G58" s="13">
        <v>0</v>
      </c>
    </row>
    <row r="59" spans="1:11" s="6" customFormat="1" ht="30" customHeight="1" x14ac:dyDescent="0.2">
      <c r="B59" s="12" t="s">
        <v>0</v>
      </c>
      <c r="C59" s="11">
        <v>398385.59000000008</v>
      </c>
      <c r="D59" s="11">
        <v>26917.309999999998</v>
      </c>
      <c r="E59" s="11">
        <v>0</v>
      </c>
      <c r="F59" s="11">
        <v>0</v>
      </c>
      <c r="G59" s="11">
        <v>0</v>
      </c>
    </row>
    <row r="60" spans="1:11" ht="76.5" customHeight="1" x14ac:dyDescent="0.2">
      <c r="A60" s="4"/>
      <c r="B60" s="10"/>
      <c r="C60" s="9"/>
      <c r="D60" s="9"/>
      <c r="E60" s="9"/>
      <c r="F60" s="9"/>
      <c r="G60" s="9"/>
      <c r="H60" s="8"/>
      <c r="I60" s="6"/>
      <c r="J60" s="6"/>
      <c r="K60" s="3"/>
    </row>
    <row r="61" spans="1:11" s="6" customFormat="1" ht="50.1" customHeight="1" x14ac:dyDescent="0.2">
      <c r="A61" s="18">
        <v>3</v>
      </c>
      <c r="B61" s="17" t="s">
        <v>7</v>
      </c>
      <c r="C61" s="7"/>
      <c r="D61" s="7"/>
      <c r="E61" s="7"/>
      <c r="F61" s="7"/>
      <c r="G61" s="7"/>
    </row>
    <row r="62" spans="1:11" s="6" customFormat="1" ht="30" customHeight="1" x14ac:dyDescent="0.2">
      <c r="B62" s="16" t="s">
        <v>6</v>
      </c>
      <c r="C62" s="15">
        <v>2020</v>
      </c>
      <c r="D62" s="15">
        <v>2021</v>
      </c>
      <c r="E62" s="15">
        <v>2022</v>
      </c>
      <c r="F62" s="15">
        <v>2023</v>
      </c>
      <c r="G62" s="15">
        <v>2024</v>
      </c>
      <c r="H62" s="3"/>
      <c r="I62" s="1"/>
      <c r="J62" s="1"/>
    </row>
    <row r="63" spans="1:11" s="6" customFormat="1" ht="30" customHeight="1" x14ac:dyDescent="0.2">
      <c r="B63" s="14" t="s">
        <v>3</v>
      </c>
      <c r="C63" s="13">
        <v>30</v>
      </c>
      <c r="D63" s="13">
        <v>30</v>
      </c>
      <c r="E63" s="13">
        <v>30</v>
      </c>
      <c r="F63" s="13">
        <v>30</v>
      </c>
      <c r="G63" s="13">
        <v>30</v>
      </c>
      <c r="H63" s="19"/>
      <c r="I63" s="1"/>
      <c r="J63" s="1"/>
    </row>
    <row r="64" spans="1:11" s="6" customFormat="1" ht="30" customHeight="1" x14ac:dyDescent="0.2">
      <c r="B64" s="14" t="s">
        <v>2</v>
      </c>
      <c r="C64" s="13">
        <v>55713</v>
      </c>
      <c r="D64" s="13">
        <v>83780</v>
      </c>
      <c r="E64" s="13">
        <v>36030</v>
      </c>
      <c r="F64" s="13">
        <v>73986.100000000006</v>
      </c>
      <c r="G64" s="13">
        <v>102030</v>
      </c>
      <c r="H64" s="19"/>
      <c r="I64" s="1"/>
      <c r="J64" s="1"/>
    </row>
    <row r="65" spans="1:11" s="6" customFormat="1" ht="30" customHeight="1" x14ac:dyDescent="0.2">
      <c r="B65" s="14" t="s">
        <v>1</v>
      </c>
      <c r="C65" s="13">
        <v>55683</v>
      </c>
      <c r="D65" s="13">
        <v>83750</v>
      </c>
      <c r="E65" s="13">
        <v>36000</v>
      </c>
      <c r="F65" s="13">
        <v>73956.100000000006</v>
      </c>
      <c r="G65" s="13">
        <v>102000</v>
      </c>
      <c r="H65" s="19"/>
      <c r="I65" s="1"/>
      <c r="J65" s="1"/>
    </row>
    <row r="66" spans="1:11" s="6" customFormat="1" ht="30" customHeight="1" x14ac:dyDescent="0.2">
      <c r="B66" s="12" t="s">
        <v>0</v>
      </c>
      <c r="C66" s="11">
        <v>30</v>
      </c>
      <c r="D66" s="11">
        <v>30</v>
      </c>
      <c r="E66" s="11">
        <v>30</v>
      </c>
      <c r="F66" s="11">
        <v>30</v>
      </c>
      <c r="G66" s="11">
        <v>30</v>
      </c>
      <c r="H66" s="3"/>
      <c r="I66" s="1"/>
      <c r="J66" s="1"/>
    </row>
    <row r="67" spans="1:11" ht="76.5" customHeight="1" x14ac:dyDescent="0.2">
      <c r="A67" s="4"/>
      <c r="B67" s="10"/>
      <c r="C67" s="9"/>
      <c r="D67" s="9"/>
      <c r="E67" s="9"/>
      <c r="F67" s="9"/>
      <c r="G67" s="9"/>
      <c r="H67" s="8"/>
      <c r="I67" s="6"/>
      <c r="J67" s="6"/>
      <c r="K67" s="3"/>
    </row>
    <row r="68" spans="1:11" s="6" customFormat="1" ht="50.1" customHeight="1" x14ac:dyDescent="0.2">
      <c r="A68" s="18">
        <v>3</v>
      </c>
      <c r="B68" s="17" t="s">
        <v>5</v>
      </c>
      <c r="C68" s="7"/>
      <c r="D68" s="7"/>
      <c r="E68" s="7"/>
      <c r="F68" s="7"/>
      <c r="G68" s="7"/>
    </row>
    <row r="69" spans="1:11" s="6" customFormat="1" ht="30" customHeight="1" x14ac:dyDescent="0.2">
      <c r="B69" s="16" t="s">
        <v>4</v>
      </c>
      <c r="C69" s="15">
        <v>2020</v>
      </c>
      <c r="D69" s="15">
        <v>2021</v>
      </c>
      <c r="E69" s="15">
        <v>2022</v>
      </c>
      <c r="F69" s="15">
        <v>2023</v>
      </c>
      <c r="G69" s="15">
        <v>2024</v>
      </c>
    </row>
    <row r="70" spans="1:11" s="6" customFormat="1" ht="30" customHeight="1" x14ac:dyDescent="0.2">
      <c r="B70" s="14" t="s">
        <v>3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</row>
    <row r="71" spans="1:11" s="6" customFormat="1" ht="30" customHeight="1" x14ac:dyDescent="0.2">
      <c r="B71" s="14" t="s">
        <v>2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</row>
    <row r="72" spans="1:11" s="6" customFormat="1" ht="30" customHeight="1" x14ac:dyDescent="0.2">
      <c r="B72" s="14" t="s">
        <v>1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</row>
    <row r="73" spans="1:11" s="6" customFormat="1" ht="30" customHeight="1" x14ac:dyDescent="0.2">
      <c r="B73" s="12" t="s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</row>
    <row r="74" spans="1:11" ht="76.5" customHeight="1" x14ac:dyDescent="0.2">
      <c r="A74" s="4"/>
      <c r="B74" s="10"/>
      <c r="C74" s="9"/>
      <c r="D74" s="9"/>
      <c r="E74" s="9"/>
      <c r="F74" s="9"/>
      <c r="G74" s="9"/>
      <c r="H74" s="8"/>
      <c r="I74" s="6"/>
      <c r="J74" s="6"/>
      <c r="K74" s="3"/>
    </row>
    <row r="75" spans="1:11" s="6" customFormat="1" x14ac:dyDescent="0.2">
      <c r="B75" s="7"/>
      <c r="C75" s="7"/>
      <c r="D75" s="7"/>
      <c r="E75" s="7"/>
      <c r="F75" s="7"/>
      <c r="G75" s="7"/>
    </row>
    <row r="76" spans="1:11" s="6" customFormat="1" x14ac:dyDescent="0.2">
      <c r="B76" s="7"/>
      <c r="C76" s="7"/>
      <c r="D76" s="7"/>
      <c r="E76" s="7"/>
      <c r="F76" s="7"/>
      <c r="G76" s="7"/>
    </row>
    <row r="77" spans="1:11" s="6" customFormat="1" x14ac:dyDescent="0.2">
      <c r="B77" s="7"/>
      <c r="C77" s="7"/>
      <c r="D77" s="7"/>
      <c r="E77" s="7"/>
      <c r="F77" s="7"/>
      <c r="G77" s="7"/>
    </row>
    <row r="78" spans="1:11" s="6" customFormat="1" x14ac:dyDescent="0.2">
      <c r="B78" s="7"/>
      <c r="C78" s="7"/>
      <c r="D78" s="7"/>
      <c r="E78" s="7"/>
      <c r="F78" s="7"/>
      <c r="G78" s="7"/>
    </row>
    <row r="79" spans="1:11" s="6" customFormat="1" x14ac:dyDescent="0.2">
      <c r="B79" s="7"/>
      <c r="C79" s="7"/>
      <c r="D79" s="7"/>
      <c r="E79" s="7"/>
      <c r="F79" s="7"/>
      <c r="G79" s="7"/>
    </row>
    <row r="80" spans="1:11" s="6" customFormat="1" x14ac:dyDescent="0.2">
      <c r="B80" s="7"/>
      <c r="C80" s="7"/>
      <c r="D80" s="7"/>
      <c r="E80" s="7"/>
      <c r="F80" s="7"/>
      <c r="G80" s="7"/>
    </row>
    <row r="81" spans="1:11" s="6" customFormat="1" x14ac:dyDescent="0.2">
      <c r="B81" s="7"/>
      <c r="C81" s="7"/>
      <c r="D81" s="7"/>
      <c r="E81" s="7"/>
      <c r="F81" s="7"/>
      <c r="G81" s="7"/>
    </row>
    <row r="82" spans="1:11" s="6" customFormat="1" x14ac:dyDescent="0.2">
      <c r="B82" s="7"/>
      <c r="C82" s="7"/>
      <c r="D82" s="7"/>
      <c r="E82" s="7"/>
      <c r="F82" s="7"/>
      <c r="G82" s="7"/>
    </row>
    <row r="83" spans="1:11" s="6" customFormat="1" x14ac:dyDescent="0.2">
      <c r="B83" s="7"/>
      <c r="C83" s="7"/>
      <c r="D83" s="7"/>
      <c r="E83" s="7"/>
      <c r="F83" s="7"/>
      <c r="G83" s="7"/>
    </row>
    <row r="84" spans="1:11" s="6" customFormat="1" x14ac:dyDescent="0.2">
      <c r="B84" s="7"/>
      <c r="C84" s="7"/>
      <c r="D84" s="7"/>
      <c r="E84" s="7"/>
      <c r="F84" s="7"/>
      <c r="G84" s="7"/>
    </row>
    <row r="85" spans="1:11" s="6" customFormat="1" x14ac:dyDescent="0.2">
      <c r="B85" s="7"/>
      <c r="C85" s="7"/>
      <c r="D85" s="7"/>
      <c r="E85" s="7"/>
      <c r="F85" s="7"/>
      <c r="G85" s="7"/>
    </row>
    <row r="86" spans="1:11" s="6" customFormat="1" x14ac:dyDescent="0.2">
      <c r="B86" s="7"/>
      <c r="C86" s="7"/>
      <c r="D86" s="7"/>
      <c r="E86" s="7"/>
      <c r="F86" s="7"/>
      <c r="G86" s="7"/>
    </row>
    <row r="87" spans="1:11" s="6" customFormat="1" x14ac:dyDescent="0.2">
      <c r="B87" s="7"/>
      <c r="C87" s="7"/>
      <c r="D87" s="7"/>
      <c r="E87" s="7"/>
      <c r="F87" s="7"/>
      <c r="G87" s="7"/>
    </row>
    <row r="88" spans="1:11" s="6" customFormat="1" x14ac:dyDescent="0.2">
      <c r="B88" s="7"/>
      <c r="C88" s="7"/>
      <c r="D88" s="7"/>
      <c r="E88" s="7"/>
      <c r="F88" s="7"/>
      <c r="G88" s="7"/>
    </row>
    <row r="89" spans="1:11" s="6" customFormat="1" x14ac:dyDescent="0.2">
      <c r="B89" s="7"/>
      <c r="C89" s="7"/>
      <c r="D89" s="7"/>
      <c r="E89" s="7"/>
      <c r="F89" s="7"/>
      <c r="G89" s="7"/>
    </row>
    <row r="90" spans="1:11" ht="15" x14ac:dyDescent="0.25">
      <c r="A90" s="3"/>
      <c r="B90" s="4"/>
      <c r="C90" s="4"/>
      <c r="D90" s="4"/>
      <c r="E90" s="4"/>
      <c r="F90" s="4"/>
      <c r="G90" s="4"/>
      <c r="H90" s="3"/>
      <c r="I90" s="3"/>
      <c r="J90" s="3"/>
      <c r="K90" s="3"/>
    </row>
    <row r="91" spans="1:11" ht="15" x14ac:dyDescent="0.25">
      <c r="A91" s="3"/>
      <c r="B91" s="4"/>
      <c r="C91" s="4"/>
      <c r="D91" s="4"/>
      <c r="E91" s="4"/>
      <c r="F91" s="4"/>
      <c r="G91" s="4"/>
      <c r="H91" s="5"/>
      <c r="I91" s="3"/>
      <c r="J91" s="3"/>
      <c r="K91" s="3"/>
    </row>
    <row r="92" spans="1:11" ht="15" x14ac:dyDescent="0.25">
      <c r="A92" s="3"/>
      <c r="B92" s="4"/>
      <c r="C92" s="4"/>
      <c r="D92" s="4"/>
      <c r="E92" s="4"/>
      <c r="F92" s="4"/>
      <c r="G92" s="4"/>
      <c r="H92" s="5"/>
      <c r="I92" s="3"/>
      <c r="J92" s="3"/>
      <c r="K92" s="3"/>
    </row>
    <row r="93" spans="1:11" ht="15" x14ac:dyDescent="0.25">
      <c r="A93" s="3"/>
      <c r="B93" s="4"/>
      <c r="C93" s="4"/>
      <c r="D93" s="4"/>
      <c r="E93" s="4"/>
      <c r="F93" s="4"/>
      <c r="G93" s="4"/>
      <c r="H93" s="3"/>
      <c r="I93" s="3"/>
      <c r="J93" s="3"/>
      <c r="K93" s="3"/>
    </row>
  </sheetData>
  <conditionalFormatting sqref="A7:H7">
    <cfRule type="cellIs" dxfId="8" priority="8" stopIfTrue="1" operator="equal">
      <formula>#DIV/0!</formula>
    </cfRule>
  </conditionalFormatting>
  <conditionalFormatting sqref="A14:H14">
    <cfRule type="cellIs" dxfId="7" priority="7" stopIfTrue="1" operator="equal">
      <formula>#DIV/0!</formula>
    </cfRule>
  </conditionalFormatting>
  <conditionalFormatting sqref="A21:H21">
    <cfRule type="cellIs" dxfId="6" priority="6" stopIfTrue="1" operator="equal">
      <formula>#DIV/0!</formula>
    </cfRule>
  </conditionalFormatting>
  <conditionalFormatting sqref="A28:H28">
    <cfRule type="cellIs" dxfId="5" priority="5" stopIfTrue="1" operator="equal">
      <formula>#DIV/0!</formula>
    </cfRule>
  </conditionalFormatting>
  <conditionalFormatting sqref="A35:H35 A37:H53">
    <cfRule type="cellIs" dxfId="4" priority="4" stopIfTrue="1" operator="equal">
      <formula>#DIV/0!</formula>
    </cfRule>
  </conditionalFormatting>
  <conditionalFormatting sqref="A60:H60">
    <cfRule type="cellIs" dxfId="3" priority="3" stopIfTrue="1" operator="equal">
      <formula>#DIV/0!</formula>
    </cfRule>
  </conditionalFormatting>
  <conditionalFormatting sqref="A67:H67">
    <cfRule type="cellIs" dxfId="2" priority="2" stopIfTrue="1" operator="equal">
      <formula>#DIV/0!</formula>
    </cfRule>
  </conditionalFormatting>
  <conditionalFormatting sqref="A74:H74">
    <cfRule type="cellIs" dxfId="1" priority="1" stopIfTrue="1" operator="equal">
      <formula>#DIV/0!</formula>
    </cfRule>
  </conditionalFormatting>
  <conditionalFormatting sqref="A2:I2 B3:B5 B6:I6 B9:G9 B10:B12 B13:E13 G13 B16:G16 B17:B19 B20:E20 G20 B23:G23 B24:B26 B27:E27 G27 B30:G30 I30:I31 B31:B33 B34:E34 G34 I34 B55:G55 B56:B58 B59:E59 G59 B62:G62 B63:B65 B66:E66 G66 B69:G69 B70:B72 B73:E73 G73">
    <cfRule type="cellIs" dxfId="0" priority="13" stopIfTrue="1" operator="equal">
      <formula>#DIV/0!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16EA-C4D8-4218-A64E-3FF0B3EDBDD7}">
  <sheetPr>
    <tabColor rgb="FF92D050"/>
  </sheetPr>
  <dimension ref="A1:C10"/>
  <sheetViews>
    <sheetView workbookViewId="0">
      <selection activeCell="A2" sqref="A2"/>
    </sheetView>
  </sheetViews>
  <sheetFormatPr baseColWidth="10" defaultRowHeight="15" x14ac:dyDescent="0.25"/>
  <cols>
    <col min="1" max="1" width="51.85546875" style="72" customWidth="1"/>
    <col min="2" max="2" width="16" style="72" customWidth="1"/>
    <col min="3" max="3" width="17.42578125" style="72" customWidth="1"/>
    <col min="4" max="4" width="5.5703125" style="72" customWidth="1"/>
    <col min="5" max="5" width="8.28515625" style="72" customWidth="1"/>
    <col min="6" max="6" width="98.28515625" style="72" customWidth="1"/>
    <col min="7" max="7" width="11.5703125" style="72" bestFit="1" customWidth="1"/>
    <col min="8" max="8" width="11.42578125" style="72"/>
    <col min="9" max="9" width="14.5703125" style="72" customWidth="1"/>
    <col min="10" max="10" width="12" style="72" bestFit="1" customWidth="1"/>
    <col min="11" max="16384" width="11.42578125" style="72"/>
  </cols>
  <sheetData>
    <row r="1" spans="1:3" x14ac:dyDescent="0.25">
      <c r="A1" s="85" t="s">
        <v>77</v>
      </c>
    </row>
    <row r="2" spans="1:3" x14ac:dyDescent="0.25">
      <c r="A2" s="84" t="s">
        <v>234</v>
      </c>
    </row>
    <row r="3" spans="1:3" ht="30.75" thickBot="1" x14ac:dyDescent="0.3">
      <c r="A3" s="83" t="s">
        <v>75</v>
      </c>
      <c r="B3" s="83" t="s">
        <v>74</v>
      </c>
      <c r="C3" s="83" t="s">
        <v>73</v>
      </c>
    </row>
    <row r="4" spans="1:3" ht="30" customHeight="1" thickTop="1" thickBot="1" x14ac:dyDescent="0.3">
      <c r="A4" s="81" t="s">
        <v>72</v>
      </c>
      <c r="B4" s="82">
        <v>0</v>
      </c>
      <c r="C4" s="79">
        <f t="shared" ref="C4:C10" si="0">+B4/$B$10</f>
        <v>0</v>
      </c>
    </row>
    <row r="5" spans="1:3" ht="30" customHeight="1" thickBot="1" x14ac:dyDescent="0.3">
      <c r="A5" s="78" t="s">
        <v>71</v>
      </c>
      <c r="B5" s="77">
        <v>54399839.82</v>
      </c>
      <c r="C5" s="76">
        <f t="shared" si="0"/>
        <v>0.58371396732190495</v>
      </c>
    </row>
    <row r="6" spans="1:3" ht="30" customHeight="1" thickBot="1" x14ac:dyDescent="0.3">
      <c r="A6" s="81" t="s">
        <v>70</v>
      </c>
      <c r="B6" s="80">
        <v>5928922.9299999997</v>
      </c>
      <c r="C6" s="79">
        <f t="shared" si="0"/>
        <v>6.3617744774015994E-2</v>
      </c>
    </row>
    <row r="7" spans="1:3" ht="30" customHeight="1" thickBot="1" x14ac:dyDescent="0.3">
      <c r="A7" s="78" t="s">
        <v>69</v>
      </c>
      <c r="B7" s="77">
        <v>15957296.789999999</v>
      </c>
      <c r="C7" s="76">
        <f t="shared" si="0"/>
        <v>0.17122287579971035</v>
      </c>
    </row>
    <row r="8" spans="1:3" ht="30" customHeight="1" thickBot="1" x14ac:dyDescent="0.3">
      <c r="A8" s="81" t="s">
        <v>68</v>
      </c>
      <c r="B8" s="80">
        <v>608006.55000000005</v>
      </c>
      <c r="C8" s="79">
        <f t="shared" si="0"/>
        <v>6.5239514791314724E-3</v>
      </c>
    </row>
    <row r="9" spans="1:3" ht="30" customHeight="1" thickBot="1" x14ac:dyDescent="0.3">
      <c r="A9" s="78" t="s">
        <v>67</v>
      </c>
      <c r="B9" s="77">
        <v>16301990.310000001</v>
      </c>
      <c r="C9" s="76">
        <f t="shared" si="0"/>
        <v>0.17492146062523739</v>
      </c>
    </row>
    <row r="10" spans="1:3" ht="30" customHeight="1" x14ac:dyDescent="0.25">
      <c r="A10" s="75" t="s">
        <v>66</v>
      </c>
      <c r="B10" s="74">
        <f>SUM(B4:B9)</f>
        <v>93196056.399999991</v>
      </c>
      <c r="C10" s="73">
        <f t="shared" si="0"/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04A0-762F-4BB4-85A2-A9BD7F0C1343}">
  <sheetPr>
    <tabColor rgb="FF92D050"/>
  </sheetPr>
  <dimension ref="A1:D25"/>
  <sheetViews>
    <sheetView workbookViewId="0"/>
  </sheetViews>
  <sheetFormatPr baseColWidth="10" defaultRowHeight="15" x14ac:dyDescent="0.25"/>
  <cols>
    <col min="1" max="1" width="7.140625" style="72" customWidth="1"/>
    <col min="2" max="2" width="46.42578125" style="72" bestFit="1" customWidth="1"/>
    <col min="3" max="3" width="17.42578125" style="72" customWidth="1"/>
    <col min="4" max="4" width="14.5703125" style="72" customWidth="1"/>
    <col min="5" max="5" width="8.28515625" style="72" customWidth="1"/>
    <col min="6" max="6" width="116.42578125" style="72" customWidth="1"/>
    <col min="7" max="7" width="11.5703125" style="72" bestFit="1" customWidth="1"/>
    <col min="8" max="8" width="11.42578125" style="72"/>
    <col min="9" max="9" width="14.5703125" style="72" customWidth="1"/>
    <col min="10" max="10" width="12" style="72" bestFit="1" customWidth="1"/>
    <col min="11" max="16384" width="11.42578125" style="72"/>
  </cols>
  <sheetData>
    <row r="1" spans="1:4" x14ac:dyDescent="0.25">
      <c r="A1" s="85" t="s">
        <v>77</v>
      </c>
    </row>
    <row r="2" spans="1:4" x14ac:dyDescent="0.25">
      <c r="A2" s="84" t="s">
        <v>76</v>
      </c>
    </row>
    <row r="3" spans="1:4" x14ac:dyDescent="0.25">
      <c r="A3" s="87"/>
    </row>
    <row r="4" spans="1:4" ht="30.75" thickBot="1" x14ac:dyDescent="0.3">
      <c r="A4" s="83" t="s">
        <v>99</v>
      </c>
      <c r="B4" s="83" t="s">
        <v>98</v>
      </c>
      <c r="C4" s="93" t="s">
        <v>74</v>
      </c>
      <c r="D4" s="83" t="s">
        <v>73</v>
      </c>
    </row>
    <row r="5" spans="1:4" ht="16.5" thickTop="1" thickBot="1" x14ac:dyDescent="0.3">
      <c r="A5" s="92" t="s">
        <v>97</v>
      </c>
      <c r="B5" s="81" t="s">
        <v>96</v>
      </c>
      <c r="C5" s="80">
        <v>0</v>
      </c>
      <c r="D5" s="79">
        <f t="shared" ref="D5:D23" si="0">+C5/$C$23</f>
        <v>0</v>
      </c>
    </row>
    <row r="6" spans="1:4" ht="15.75" thickBot="1" x14ac:dyDescent="0.3">
      <c r="A6" s="91">
        <v>13</v>
      </c>
      <c r="B6" s="78" t="s">
        <v>95</v>
      </c>
      <c r="C6" s="77">
        <v>16470817.35</v>
      </c>
      <c r="D6" s="76">
        <f t="shared" si="0"/>
        <v>0.17673298620390984</v>
      </c>
    </row>
    <row r="7" spans="1:4" ht="15.75" thickBot="1" x14ac:dyDescent="0.3">
      <c r="A7" s="90">
        <v>15</v>
      </c>
      <c r="B7" s="81" t="s">
        <v>94</v>
      </c>
      <c r="C7" s="80">
        <v>12096925.66</v>
      </c>
      <c r="D7" s="79">
        <f t="shared" si="0"/>
        <v>0.12980083200172837</v>
      </c>
    </row>
    <row r="8" spans="1:4" ht="15.75" thickBot="1" x14ac:dyDescent="0.3">
      <c r="A8" s="91">
        <v>16</v>
      </c>
      <c r="B8" s="78" t="s">
        <v>93</v>
      </c>
      <c r="C8" s="77">
        <v>17621367.420000002</v>
      </c>
      <c r="D8" s="76">
        <f t="shared" si="0"/>
        <v>0.18907846641459397</v>
      </c>
    </row>
    <row r="9" spans="1:4" ht="15.75" thickBot="1" x14ac:dyDescent="0.3">
      <c r="A9" s="90">
        <v>17</v>
      </c>
      <c r="B9" s="81" t="s">
        <v>92</v>
      </c>
      <c r="C9" s="80">
        <v>8210729.3899999997</v>
      </c>
      <c r="D9" s="79">
        <f t="shared" si="0"/>
        <v>8.810168270167279E-2</v>
      </c>
    </row>
    <row r="10" spans="1:4" ht="30.75" thickBot="1" x14ac:dyDescent="0.3">
      <c r="A10" s="91">
        <v>22</v>
      </c>
      <c r="B10" s="78" t="s">
        <v>91</v>
      </c>
      <c r="C10" s="77">
        <v>1128407.1399999999</v>
      </c>
      <c r="D10" s="76">
        <f t="shared" si="0"/>
        <v>1.2107885071411672E-2</v>
      </c>
    </row>
    <row r="11" spans="1:4" ht="15.75" thickBot="1" x14ac:dyDescent="0.3">
      <c r="A11" s="90">
        <v>23</v>
      </c>
      <c r="B11" s="81" t="s">
        <v>90</v>
      </c>
      <c r="C11" s="80">
        <v>4277783.87</v>
      </c>
      <c r="D11" s="79">
        <f t="shared" si="0"/>
        <v>4.5900910781456639E-2</v>
      </c>
    </row>
    <row r="12" spans="1:4" ht="15.75" thickBot="1" x14ac:dyDescent="0.3">
      <c r="A12" s="91">
        <v>24</v>
      </c>
      <c r="B12" s="78" t="s">
        <v>89</v>
      </c>
      <c r="C12" s="77">
        <v>522731.92</v>
      </c>
      <c r="D12" s="76">
        <f t="shared" si="0"/>
        <v>5.6089489211476988E-3</v>
      </c>
    </row>
    <row r="13" spans="1:4" ht="15.75" thickBot="1" x14ac:dyDescent="0.3">
      <c r="A13" s="90">
        <v>31</v>
      </c>
      <c r="B13" s="81" t="s">
        <v>88</v>
      </c>
      <c r="C13" s="80">
        <v>1008575.3</v>
      </c>
      <c r="D13" s="79">
        <f t="shared" si="0"/>
        <v>1.0822081308582069E-2</v>
      </c>
    </row>
    <row r="14" spans="1:4" ht="15.75" thickBot="1" x14ac:dyDescent="0.3">
      <c r="A14" s="91">
        <v>32</v>
      </c>
      <c r="B14" s="78" t="s">
        <v>87</v>
      </c>
      <c r="C14" s="77">
        <v>5144427.2</v>
      </c>
      <c r="D14" s="76">
        <f t="shared" si="0"/>
        <v>5.5200052434836736E-2</v>
      </c>
    </row>
    <row r="15" spans="1:4" ht="15.75" thickBot="1" x14ac:dyDescent="0.3">
      <c r="A15" s="90">
        <v>33</v>
      </c>
      <c r="B15" s="81" t="s">
        <v>86</v>
      </c>
      <c r="C15" s="80">
        <v>6332048.2699999996</v>
      </c>
      <c r="D15" s="79">
        <f t="shared" si="0"/>
        <v>6.7943306987397395E-2</v>
      </c>
    </row>
    <row r="16" spans="1:4" ht="15.75" thickBot="1" x14ac:dyDescent="0.3">
      <c r="A16" s="91">
        <v>34</v>
      </c>
      <c r="B16" s="78" t="s">
        <v>85</v>
      </c>
      <c r="C16" s="77">
        <v>3472246.02</v>
      </c>
      <c r="D16" s="76">
        <f t="shared" si="0"/>
        <v>3.7257435068894194E-2</v>
      </c>
    </row>
    <row r="17" spans="1:4" ht="30.75" thickBot="1" x14ac:dyDescent="0.3">
      <c r="A17" s="90">
        <v>43</v>
      </c>
      <c r="B17" s="81" t="s">
        <v>84</v>
      </c>
      <c r="C17" s="80">
        <v>253904.67</v>
      </c>
      <c r="D17" s="79">
        <f t="shared" si="0"/>
        <v>2.72441431330779E-3</v>
      </c>
    </row>
    <row r="18" spans="1:4" ht="15.75" thickBot="1" x14ac:dyDescent="0.3">
      <c r="A18" s="91">
        <v>44</v>
      </c>
      <c r="B18" s="78" t="s">
        <v>83</v>
      </c>
      <c r="C18" s="77">
        <v>136447.14000000001</v>
      </c>
      <c r="D18" s="76">
        <f t="shared" si="0"/>
        <v>1.4640870576579468E-3</v>
      </c>
    </row>
    <row r="19" spans="1:4" ht="15.75" thickBot="1" x14ac:dyDescent="0.3">
      <c r="A19" s="90">
        <v>49</v>
      </c>
      <c r="B19" s="81" t="s">
        <v>82</v>
      </c>
      <c r="C19" s="80">
        <v>217654.74</v>
      </c>
      <c r="D19" s="79">
        <f t="shared" si="0"/>
        <v>2.3354501081657361E-3</v>
      </c>
    </row>
    <row r="20" spans="1:4" ht="15.75" thickBot="1" x14ac:dyDescent="0.3">
      <c r="A20" s="91">
        <v>91</v>
      </c>
      <c r="B20" s="78" t="s">
        <v>81</v>
      </c>
      <c r="C20" s="77">
        <v>2719221.19</v>
      </c>
      <c r="D20" s="76">
        <f t="shared" si="0"/>
        <v>2.9177427619136904E-2</v>
      </c>
    </row>
    <row r="21" spans="1:4" ht="15.75" thickBot="1" x14ac:dyDescent="0.3">
      <c r="A21" s="90">
        <v>92</v>
      </c>
      <c r="B21" s="81" t="s">
        <v>80</v>
      </c>
      <c r="C21" s="80">
        <v>10175717.960000001</v>
      </c>
      <c r="D21" s="79">
        <f t="shared" si="0"/>
        <v>0.10918614320251434</v>
      </c>
    </row>
    <row r="22" spans="1:4" ht="15.75" thickBot="1" x14ac:dyDescent="0.3">
      <c r="A22" s="91">
        <v>93</v>
      </c>
      <c r="B22" s="78" t="s">
        <v>79</v>
      </c>
      <c r="C22" s="77">
        <v>3407051.16</v>
      </c>
      <c r="D22" s="76">
        <f t="shared" si="0"/>
        <v>3.6557889803586166E-2</v>
      </c>
    </row>
    <row r="23" spans="1:4" x14ac:dyDescent="0.25">
      <c r="A23" s="90"/>
      <c r="B23" s="89" t="s">
        <v>78</v>
      </c>
      <c r="C23" s="74">
        <f>SUM(C5:C22)</f>
        <v>93196056.399999976</v>
      </c>
      <c r="D23" s="88">
        <f t="shared" si="0"/>
        <v>1</v>
      </c>
    </row>
    <row r="24" spans="1:4" x14ac:dyDescent="0.25">
      <c r="A24" s="87"/>
    </row>
    <row r="25" spans="1:4" x14ac:dyDescent="0.25">
      <c r="A25" s="8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D142-B9E4-4A47-9AFE-6B1038BEB771}">
  <sheetPr>
    <tabColor rgb="FF92D050"/>
  </sheetPr>
  <dimension ref="A1:E68"/>
  <sheetViews>
    <sheetView workbookViewId="0">
      <pane ySplit="1" topLeftCell="A2" activePane="bottomLeft" state="frozen"/>
      <selection pane="bottomLeft" activeCell="B10" sqref="B10"/>
    </sheetView>
  </sheetViews>
  <sheetFormatPr baseColWidth="10" defaultColWidth="10.28515625" defaultRowHeight="15" x14ac:dyDescent="0.25"/>
  <cols>
    <col min="1" max="1" width="11" style="110" customWidth="1"/>
    <col min="2" max="2" width="57.85546875" style="111" customWidth="1"/>
    <col min="3" max="3" width="16.5703125" style="112" customWidth="1"/>
    <col min="4" max="4" width="13" style="106" bestFit="1" customWidth="1"/>
    <col min="5" max="5" width="10.28515625" style="106"/>
    <col min="6" max="6" width="20.85546875" style="106" bestFit="1" customWidth="1"/>
    <col min="7" max="16384" width="10.28515625" style="106"/>
  </cols>
  <sheetData>
    <row r="1" spans="1:4" ht="30" x14ac:dyDescent="0.25">
      <c r="A1" s="94" t="s">
        <v>233</v>
      </c>
      <c r="B1" s="95" t="s">
        <v>98</v>
      </c>
      <c r="C1" s="96" t="s">
        <v>13</v>
      </c>
      <c r="D1" s="97" t="s">
        <v>232</v>
      </c>
    </row>
    <row r="2" spans="1:4" ht="24.95" customHeight="1" x14ac:dyDescent="0.25">
      <c r="A2" s="98">
        <v>110</v>
      </c>
      <c r="B2" s="99" t="s">
        <v>231</v>
      </c>
      <c r="C2" s="100">
        <v>0</v>
      </c>
      <c r="D2" s="101">
        <f t="shared" ref="D2:D33" si="0">+C2/$C$68</f>
        <v>0</v>
      </c>
    </row>
    <row r="3" spans="1:4" ht="24.95" customHeight="1" x14ac:dyDescent="0.25">
      <c r="A3" s="98" t="s">
        <v>230</v>
      </c>
      <c r="B3" s="99" t="s">
        <v>229</v>
      </c>
      <c r="C3" s="107">
        <v>1928557.1699999997</v>
      </c>
      <c r="D3" s="108">
        <f t="shared" si="0"/>
        <v>2.0693549110303345E-2</v>
      </c>
    </row>
    <row r="4" spans="1:4" ht="24.95" customHeight="1" x14ac:dyDescent="0.25">
      <c r="A4" s="98" t="s">
        <v>228</v>
      </c>
      <c r="B4" s="99" t="s">
        <v>227</v>
      </c>
      <c r="C4" s="107">
        <v>9441481.1000000015</v>
      </c>
      <c r="D4" s="108">
        <f t="shared" si="0"/>
        <v>0.10130773194390236</v>
      </c>
    </row>
    <row r="5" spans="1:4" ht="24.95" customHeight="1" x14ac:dyDescent="0.25">
      <c r="A5" s="98" t="s">
        <v>226</v>
      </c>
      <c r="B5" s="99" t="s">
        <v>225</v>
      </c>
      <c r="C5" s="107">
        <v>727896.89000000013</v>
      </c>
      <c r="D5" s="108">
        <f t="shared" si="0"/>
        <v>7.8103829509249536E-3</v>
      </c>
    </row>
    <row r="6" spans="1:4" ht="24.95" customHeight="1" x14ac:dyDescent="0.25">
      <c r="A6" s="98" t="s">
        <v>224</v>
      </c>
      <c r="B6" s="99" t="s">
        <v>223</v>
      </c>
      <c r="C6" s="107">
        <v>1856791.92</v>
      </c>
      <c r="D6" s="108">
        <f t="shared" si="0"/>
        <v>1.9923503115095338E-2</v>
      </c>
    </row>
    <row r="7" spans="1:4" ht="24.95" customHeight="1" x14ac:dyDescent="0.25">
      <c r="A7" s="98" t="s">
        <v>222</v>
      </c>
      <c r="B7" s="99" t="s">
        <v>221</v>
      </c>
      <c r="C7" s="107">
        <v>277224.66000000003</v>
      </c>
      <c r="D7" s="108">
        <f t="shared" si="0"/>
        <v>2.9746393861360869E-3</v>
      </c>
    </row>
    <row r="8" spans="1:4" ht="24.95" customHeight="1" x14ac:dyDescent="0.25">
      <c r="A8" s="98" t="s">
        <v>220</v>
      </c>
      <c r="B8" s="99" t="s">
        <v>219</v>
      </c>
      <c r="C8" s="107">
        <v>2238865.61</v>
      </c>
      <c r="D8" s="108">
        <f t="shared" si="0"/>
        <v>2.4023179697547813E-2</v>
      </c>
    </row>
    <row r="9" spans="1:4" ht="24.95" customHeight="1" x14ac:dyDescent="0.25">
      <c r="A9" s="98" t="s">
        <v>218</v>
      </c>
      <c r="B9" s="99" t="s">
        <v>217</v>
      </c>
      <c r="C9" s="107">
        <v>696999.25000000012</v>
      </c>
      <c r="D9" s="108">
        <f t="shared" si="0"/>
        <v>7.4788491801462149E-3</v>
      </c>
    </row>
    <row r="10" spans="1:4" ht="24.95" customHeight="1" x14ac:dyDescent="0.25">
      <c r="A10" s="98" t="s">
        <v>216</v>
      </c>
      <c r="B10" s="99" t="s">
        <v>215</v>
      </c>
      <c r="C10" s="107">
        <v>1037921.7999999999</v>
      </c>
      <c r="D10" s="108">
        <f t="shared" si="0"/>
        <v>1.1136971242057838E-2</v>
      </c>
    </row>
    <row r="11" spans="1:4" ht="24.95" customHeight="1" x14ac:dyDescent="0.25">
      <c r="A11" s="98" t="s">
        <v>214</v>
      </c>
      <c r="B11" s="99" t="s">
        <v>213</v>
      </c>
      <c r="C11" s="107">
        <v>0</v>
      </c>
      <c r="D11" s="108">
        <f t="shared" si="0"/>
        <v>0</v>
      </c>
    </row>
    <row r="12" spans="1:4" ht="24.95" customHeight="1" x14ac:dyDescent="0.25">
      <c r="A12" s="98" t="s">
        <v>212</v>
      </c>
      <c r="B12" s="99" t="s">
        <v>211</v>
      </c>
      <c r="C12" s="107">
        <v>10362004.609999999</v>
      </c>
      <c r="D12" s="108">
        <f t="shared" si="0"/>
        <v>0.11118501157952435</v>
      </c>
    </row>
    <row r="13" spans="1:4" ht="24.95" customHeight="1" x14ac:dyDescent="0.25">
      <c r="A13" s="98" t="s">
        <v>210</v>
      </c>
      <c r="B13" s="99" t="s">
        <v>209</v>
      </c>
      <c r="C13" s="107">
        <v>813530.59</v>
      </c>
      <c r="D13" s="108">
        <f t="shared" si="0"/>
        <v>8.7292383543387825E-3</v>
      </c>
    </row>
    <row r="14" spans="1:4" ht="24.95" customHeight="1" x14ac:dyDescent="0.25">
      <c r="A14" s="98" t="s">
        <v>208</v>
      </c>
      <c r="B14" s="99" t="s">
        <v>207</v>
      </c>
      <c r="C14" s="107">
        <v>6810124.9699999997</v>
      </c>
      <c r="D14" s="108">
        <f t="shared" si="0"/>
        <v>7.3073102372172932E-2</v>
      </c>
    </row>
    <row r="15" spans="1:4" ht="24.95" customHeight="1" x14ac:dyDescent="0.25">
      <c r="A15" s="98" t="s">
        <v>206</v>
      </c>
      <c r="B15" s="99" t="s">
        <v>205</v>
      </c>
      <c r="C15" s="107">
        <v>52000</v>
      </c>
      <c r="D15" s="108">
        <f t="shared" si="0"/>
        <v>5.5796352344368106E-4</v>
      </c>
    </row>
    <row r="16" spans="1:4" ht="24.95" customHeight="1" x14ac:dyDescent="0.25">
      <c r="A16" s="98" t="s">
        <v>204</v>
      </c>
      <c r="B16" s="99" t="s">
        <v>203</v>
      </c>
      <c r="C16" s="107">
        <v>1718304.26</v>
      </c>
      <c r="D16" s="108">
        <f t="shared" si="0"/>
        <v>1.8437521139574749E-2</v>
      </c>
    </row>
    <row r="17" spans="1:4" ht="24.95" customHeight="1" x14ac:dyDescent="0.25">
      <c r="A17" s="98" t="s">
        <v>202</v>
      </c>
      <c r="B17" s="99" t="s">
        <v>201</v>
      </c>
      <c r="C17" s="107">
        <v>6466863.9699999997</v>
      </c>
      <c r="D17" s="108">
        <f t="shared" si="0"/>
        <v>6.9389888583311368E-2</v>
      </c>
    </row>
    <row r="18" spans="1:4" ht="24.95" customHeight="1" x14ac:dyDescent="0.25">
      <c r="A18" s="98" t="s">
        <v>200</v>
      </c>
      <c r="B18" s="99" t="s">
        <v>199</v>
      </c>
      <c r="C18" s="107">
        <v>230865.08999999997</v>
      </c>
      <c r="D18" s="108">
        <f t="shared" si="0"/>
        <v>2.4771980587796638E-3</v>
      </c>
    </row>
    <row r="19" spans="1:4" ht="24.95" customHeight="1" x14ac:dyDescent="0.25">
      <c r="A19" s="98" t="s">
        <v>198</v>
      </c>
      <c r="B19" s="99" t="s">
        <v>197</v>
      </c>
      <c r="C19" s="107">
        <v>1529678.54</v>
      </c>
      <c r="D19" s="108">
        <f t="shared" si="0"/>
        <v>1.6413554382972803E-2</v>
      </c>
    </row>
    <row r="20" spans="1:4" ht="24.95" customHeight="1" x14ac:dyDescent="0.25">
      <c r="A20" s="98" t="s">
        <v>196</v>
      </c>
      <c r="B20" s="99" t="s">
        <v>195</v>
      </c>
      <c r="C20" s="107">
        <v>7008483.5499999989</v>
      </c>
      <c r="D20" s="108">
        <f t="shared" si="0"/>
        <v>7.5201503376059187E-2</v>
      </c>
    </row>
    <row r="21" spans="1:4" ht="24.95" customHeight="1" x14ac:dyDescent="0.25">
      <c r="A21" s="98" t="s">
        <v>194</v>
      </c>
      <c r="B21" s="99" t="s">
        <v>193</v>
      </c>
      <c r="C21" s="107">
        <v>1202245.8400000001</v>
      </c>
      <c r="D21" s="108">
        <f t="shared" si="0"/>
        <v>1.2900179325613617E-2</v>
      </c>
    </row>
    <row r="22" spans="1:4" ht="24.95" customHeight="1" x14ac:dyDescent="0.25">
      <c r="A22" s="98" t="s">
        <v>192</v>
      </c>
      <c r="B22" s="99" t="s">
        <v>191</v>
      </c>
      <c r="C22" s="107">
        <v>1128407.1400000001</v>
      </c>
      <c r="D22" s="108">
        <f t="shared" si="0"/>
        <v>1.2107885071411676E-2</v>
      </c>
    </row>
    <row r="23" spans="1:4" ht="24.95" customHeight="1" x14ac:dyDescent="0.25">
      <c r="A23" s="98" t="s">
        <v>190</v>
      </c>
      <c r="B23" s="99" t="s">
        <v>189</v>
      </c>
      <c r="C23" s="107">
        <v>393428.89999999997</v>
      </c>
      <c r="D23" s="108">
        <f t="shared" si="0"/>
        <v>4.2215187551648391E-3</v>
      </c>
    </row>
    <row r="24" spans="1:4" ht="24.95" customHeight="1" x14ac:dyDescent="0.25">
      <c r="A24" s="98" t="s">
        <v>188</v>
      </c>
      <c r="B24" s="99" t="s">
        <v>187</v>
      </c>
      <c r="C24" s="107">
        <v>2794526.85</v>
      </c>
      <c r="D24" s="108">
        <f t="shared" si="0"/>
        <v>2.998546245353791E-2</v>
      </c>
    </row>
    <row r="25" spans="1:4" ht="24.95" customHeight="1" x14ac:dyDescent="0.25">
      <c r="A25" s="98" t="s">
        <v>186</v>
      </c>
      <c r="B25" s="99" t="s">
        <v>185</v>
      </c>
      <c r="C25" s="107">
        <v>593852.51</v>
      </c>
      <c r="D25" s="108">
        <f t="shared" si="0"/>
        <v>6.3720776708744969E-3</v>
      </c>
    </row>
    <row r="26" spans="1:4" ht="24.95" customHeight="1" x14ac:dyDescent="0.25">
      <c r="A26" s="98" t="s">
        <v>184</v>
      </c>
      <c r="B26" s="99" t="s">
        <v>183</v>
      </c>
      <c r="C26" s="107">
        <v>495975.61000000004</v>
      </c>
      <c r="D26" s="108">
        <f t="shared" si="0"/>
        <v>5.3218519018794043E-3</v>
      </c>
    </row>
    <row r="27" spans="1:4" ht="24.95" customHeight="1" x14ac:dyDescent="0.25">
      <c r="A27" s="98" t="s">
        <v>182</v>
      </c>
      <c r="B27" s="99" t="s">
        <v>181</v>
      </c>
      <c r="C27" s="107">
        <v>522731.92</v>
      </c>
      <c r="D27" s="108">
        <f t="shared" si="0"/>
        <v>5.6089489211476997E-3</v>
      </c>
    </row>
    <row r="28" spans="1:4" ht="24.95" customHeight="1" x14ac:dyDescent="0.25">
      <c r="A28" s="98" t="s">
        <v>180</v>
      </c>
      <c r="B28" s="99" t="s">
        <v>179</v>
      </c>
      <c r="C28" s="107">
        <v>217181.56</v>
      </c>
      <c r="D28" s="108">
        <f t="shared" si="0"/>
        <v>2.3303728547037542E-3</v>
      </c>
    </row>
    <row r="29" spans="1:4" ht="24.95" customHeight="1" x14ac:dyDescent="0.25">
      <c r="A29" s="98" t="s">
        <v>178</v>
      </c>
      <c r="B29" s="99" t="s">
        <v>177</v>
      </c>
      <c r="C29" s="107">
        <v>521072.97999999986</v>
      </c>
      <c r="D29" s="108">
        <f t="shared" si="0"/>
        <v>5.5911483825403594E-3</v>
      </c>
    </row>
    <row r="30" spans="1:4" ht="24.95" customHeight="1" x14ac:dyDescent="0.25">
      <c r="A30" s="98" t="s">
        <v>176</v>
      </c>
      <c r="B30" s="99" t="s">
        <v>175</v>
      </c>
      <c r="C30" s="107">
        <v>270320.76</v>
      </c>
      <c r="D30" s="108">
        <f t="shared" si="0"/>
        <v>2.9005600713379555E-3</v>
      </c>
    </row>
    <row r="31" spans="1:4" ht="24.95" customHeight="1" x14ac:dyDescent="0.25">
      <c r="A31" s="98" t="s">
        <v>174</v>
      </c>
      <c r="B31" s="99" t="s">
        <v>173</v>
      </c>
      <c r="C31" s="107">
        <v>661754.09999999986</v>
      </c>
      <c r="D31" s="108">
        <f t="shared" si="0"/>
        <v>7.1006663324865767E-3</v>
      </c>
    </row>
    <row r="32" spans="1:4" ht="24.95" customHeight="1" x14ac:dyDescent="0.25">
      <c r="A32" s="98" t="s">
        <v>172</v>
      </c>
      <c r="B32" s="99" t="s">
        <v>171</v>
      </c>
      <c r="C32" s="107">
        <v>4176369.0399999996</v>
      </c>
      <c r="D32" s="108">
        <f t="shared" si="0"/>
        <v>4.4812722783836606E-2</v>
      </c>
    </row>
    <row r="33" spans="1:4" ht="24.95" customHeight="1" x14ac:dyDescent="0.25">
      <c r="A33" s="98" t="s">
        <v>170</v>
      </c>
      <c r="B33" s="99" t="s">
        <v>169</v>
      </c>
      <c r="C33" s="107">
        <v>149646.71</v>
      </c>
      <c r="D33" s="108">
        <f t="shared" si="0"/>
        <v>1.6057193381414372E-3</v>
      </c>
    </row>
    <row r="34" spans="1:4" ht="24.95" customHeight="1" x14ac:dyDescent="0.25">
      <c r="A34" s="98" t="s">
        <v>168</v>
      </c>
      <c r="B34" s="99" t="s">
        <v>167</v>
      </c>
      <c r="C34" s="107">
        <v>156657.35</v>
      </c>
      <c r="D34" s="108">
        <f t="shared" ref="D34:D65" si="1">+C34/$C$68</f>
        <v>1.6809439803721145E-3</v>
      </c>
    </row>
    <row r="35" spans="1:4" ht="24.95" customHeight="1" x14ac:dyDescent="0.25">
      <c r="A35" s="98" t="s">
        <v>166</v>
      </c>
      <c r="B35" s="99" t="s">
        <v>165</v>
      </c>
      <c r="C35" s="107">
        <v>342691.04000000004</v>
      </c>
      <c r="D35" s="108">
        <f t="shared" si="1"/>
        <v>3.6770980794419129E-3</v>
      </c>
    </row>
    <row r="36" spans="1:4" ht="24.95" customHeight="1" x14ac:dyDescent="0.25">
      <c r="A36" s="98" t="s">
        <v>164</v>
      </c>
      <c r="B36" s="99" t="s">
        <v>163</v>
      </c>
      <c r="C36" s="107">
        <v>1618269.0900000005</v>
      </c>
      <c r="D36" s="108">
        <f t="shared" si="1"/>
        <v>1.7364136987238456E-2</v>
      </c>
    </row>
    <row r="37" spans="1:4" ht="24.95" customHeight="1" x14ac:dyDescent="0.25">
      <c r="A37" s="98" t="s">
        <v>162</v>
      </c>
      <c r="B37" s="99" t="s">
        <v>161</v>
      </c>
      <c r="C37" s="107">
        <v>330858.63000000006</v>
      </c>
      <c r="D37" s="108">
        <f t="shared" si="1"/>
        <v>3.5501355183951773E-3</v>
      </c>
    </row>
    <row r="38" spans="1:4" ht="24.95" customHeight="1" x14ac:dyDescent="0.25">
      <c r="A38" s="98" t="s">
        <v>160</v>
      </c>
      <c r="B38" s="99" t="s">
        <v>159</v>
      </c>
      <c r="C38" s="107">
        <v>1921076.5299999998</v>
      </c>
      <c r="D38" s="108">
        <f t="shared" si="1"/>
        <v>2.0613281336226159E-2</v>
      </c>
    </row>
    <row r="39" spans="1:4" ht="24.95" customHeight="1" x14ac:dyDescent="0.25">
      <c r="A39" s="98" t="s">
        <v>158</v>
      </c>
      <c r="B39" s="99" t="s">
        <v>157</v>
      </c>
      <c r="C39" s="107">
        <v>763939.20000000019</v>
      </c>
      <c r="D39" s="108">
        <f t="shared" si="1"/>
        <v>8.197119379398982E-3</v>
      </c>
    </row>
    <row r="40" spans="1:4" ht="24.95" customHeight="1" x14ac:dyDescent="0.25">
      <c r="A40" s="98" t="s">
        <v>156</v>
      </c>
      <c r="B40" s="99" t="s">
        <v>155</v>
      </c>
      <c r="C40" s="107">
        <v>1355213.7799999998</v>
      </c>
      <c r="D40" s="108">
        <f t="shared" si="1"/>
        <v>1.4541535686696722E-2</v>
      </c>
    </row>
    <row r="41" spans="1:4" ht="24.95" customHeight="1" x14ac:dyDescent="0.25">
      <c r="A41" s="98" t="s">
        <v>154</v>
      </c>
      <c r="B41" s="99" t="s">
        <v>153</v>
      </c>
      <c r="C41" s="107">
        <v>256440.98000000004</v>
      </c>
      <c r="D41" s="108">
        <f t="shared" si="1"/>
        <v>2.7516290914644339E-3</v>
      </c>
    </row>
    <row r="42" spans="1:4" ht="24.95" customHeight="1" x14ac:dyDescent="0.25">
      <c r="A42" s="98" t="s">
        <v>152</v>
      </c>
      <c r="B42" s="99" t="s">
        <v>151</v>
      </c>
      <c r="C42" s="107">
        <v>960226.2300000001</v>
      </c>
      <c r="D42" s="108">
        <f t="shared" si="1"/>
        <v>1.0303292511420049E-2</v>
      </c>
    </row>
    <row r="43" spans="1:4" ht="24.95" customHeight="1" x14ac:dyDescent="0.25">
      <c r="A43" s="98" t="s">
        <v>150</v>
      </c>
      <c r="B43" s="99" t="s">
        <v>149</v>
      </c>
      <c r="C43" s="107">
        <v>2255578.81</v>
      </c>
      <c r="D43" s="108">
        <f t="shared" si="1"/>
        <v>2.4202513466009715E-2</v>
      </c>
    </row>
    <row r="44" spans="1:4" ht="24.95" customHeight="1" x14ac:dyDescent="0.25">
      <c r="A44" s="98" t="s">
        <v>148</v>
      </c>
      <c r="B44" s="99" t="s">
        <v>147</v>
      </c>
      <c r="C44" s="107">
        <v>199134.46000000002</v>
      </c>
      <c r="D44" s="108">
        <f t="shared" si="1"/>
        <v>2.1367262488587459E-3</v>
      </c>
    </row>
    <row r="45" spans="1:4" ht="24.95" customHeight="1" x14ac:dyDescent="0.25">
      <c r="A45" s="98" t="s">
        <v>146</v>
      </c>
      <c r="B45" s="99" t="s">
        <v>145</v>
      </c>
      <c r="C45" s="107">
        <v>54770.210000000006</v>
      </c>
      <c r="D45" s="108">
        <f t="shared" si="1"/>
        <v>5.8768806444904501E-4</v>
      </c>
    </row>
    <row r="46" spans="1:4" ht="24.95" customHeight="1" x14ac:dyDescent="0.25">
      <c r="A46" s="98" t="s">
        <v>144</v>
      </c>
      <c r="B46" s="99" t="s">
        <v>143</v>
      </c>
      <c r="C46" s="107">
        <v>136447.13999999998</v>
      </c>
      <c r="D46" s="108">
        <f t="shared" si="1"/>
        <v>1.4640870576579465E-3</v>
      </c>
    </row>
    <row r="47" spans="1:4" ht="24.95" customHeight="1" x14ac:dyDescent="0.25">
      <c r="A47" s="98" t="s">
        <v>142</v>
      </c>
      <c r="B47" s="99" t="s">
        <v>141</v>
      </c>
      <c r="C47" s="107">
        <v>38805.99</v>
      </c>
      <c r="D47" s="108">
        <f t="shared" si="1"/>
        <v>4.1639090213692792E-4</v>
      </c>
    </row>
    <row r="48" spans="1:4" ht="24.95" customHeight="1" x14ac:dyDescent="0.25">
      <c r="A48" s="98" t="s">
        <v>140</v>
      </c>
      <c r="B48" s="99" t="s">
        <v>139</v>
      </c>
      <c r="C48" s="107">
        <v>70895.11</v>
      </c>
      <c r="D48" s="108">
        <f t="shared" si="1"/>
        <v>7.6070933404860284E-4</v>
      </c>
    </row>
    <row r="49" spans="1:4" ht="24.95" customHeight="1" x14ac:dyDescent="0.25">
      <c r="A49" s="98" t="s">
        <v>138</v>
      </c>
      <c r="B49" s="99" t="s">
        <v>137</v>
      </c>
      <c r="C49" s="107">
        <v>107953.64000000001</v>
      </c>
      <c r="D49" s="108">
        <f t="shared" si="1"/>
        <v>1.1583498719802061E-3</v>
      </c>
    </row>
    <row r="50" spans="1:4" ht="24.95" customHeight="1" x14ac:dyDescent="0.25">
      <c r="A50" s="98" t="s">
        <v>136</v>
      </c>
      <c r="B50" s="99" t="s">
        <v>135</v>
      </c>
      <c r="C50" s="107">
        <v>2719221.19</v>
      </c>
      <c r="D50" s="108">
        <f t="shared" si="1"/>
        <v>2.9177427619136907E-2</v>
      </c>
    </row>
    <row r="51" spans="1:4" ht="24.95" customHeight="1" x14ac:dyDescent="0.25">
      <c r="A51" s="98" t="s">
        <v>134</v>
      </c>
      <c r="B51" s="99" t="s">
        <v>133</v>
      </c>
      <c r="C51" s="107">
        <v>1080981.4100000001</v>
      </c>
      <c r="D51" s="108">
        <f t="shared" si="1"/>
        <v>1.1599003775013817E-2</v>
      </c>
    </row>
    <row r="52" spans="1:4" ht="24.95" customHeight="1" x14ac:dyDescent="0.25">
      <c r="A52" s="98" t="s">
        <v>132</v>
      </c>
      <c r="B52" s="99" t="s">
        <v>131</v>
      </c>
      <c r="C52" s="107">
        <v>566499.22999999986</v>
      </c>
      <c r="D52" s="108">
        <f t="shared" si="1"/>
        <v>6.0785751230563881E-3</v>
      </c>
    </row>
    <row r="53" spans="1:4" ht="24.95" customHeight="1" x14ac:dyDescent="0.25">
      <c r="A53" s="98" t="s">
        <v>130</v>
      </c>
      <c r="B53" s="99" t="s">
        <v>129</v>
      </c>
      <c r="C53" s="107">
        <v>1740705.14</v>
      </c>
      <c r="D53" s="108">
        <f t="shared" si="1"/>
        <v>1.8677884099825501E-2</v>
      </c>
    </row>
    <row r="54" spans="1:4" ht="24.95" customHeight="1" x14ac:dyDescent="0.25">
      <c r="A54" s="98" t="s">
        <v>128</v>
      </c>
      <c r="B54" s="99" t="s">
        <v>127</v>
      </c>
      <c r="C54" s="107">
        <v>1284889.9099999997</v>
      </c>
      <c r="D54" s="108">
        <f t="shared" si="1"/>
        <v>1.3786955796554501E-2</v>
      </c>
    </row>
    <row r="55" spans="1:4" ht="24.95" customHeight="1" x14ac:dyDescent="0.25">
      <c r="A55" s="98" t="s">
        <v>126</v>
      </c>
      <c r="B55" s="99" t="s">
        <v>125</v>
      </c>
      <c r="C55" s="107">
        <v>2884063.08</v>
      </c>
      <c r="D55" s="108">
        <f t="shared" si="1"/>
        <v>3.0946192268281443E-2</v>
      </c>
    </row>
    <row r="56" spans="1:4" ht="24.95" customHeight="1" x14ac:dyDescent="0.25">
      <c r="A56" s="98" t="s">
        <v>124</v>
      </c>
      <c r="B56" s="99" t="s">
        <v>123</v>
      </c>
      <c r="C56" s="107">
        <v>43131.88</v>
      </c>
      <c r="D56" s="108">
        <f t="shared" si="1"/>
        <v>4.628079949528853E-4</v>
      </c>
    </row>
    <row r="57" spans="1:4" ht="24.95" customHeight="1" x14ac:dyDescent="0.25">
      <c r="A57" s="98" t="s">
        <v>122</v>
      </c>
      <c r="B57" s="99" t="s">
        <v>121</v>
      </c>
      <c r="C57" s="107">
        <v>8259.5300000000007</v>
      </c>
      <c r="D57" s="108">
        <f t="shared" si="1"/>
        <v>8.862531655363053E-5</v>
      </c>
    </row>
    <row r="58" spans="1:4" ht="24.95" customHeight="1" x14ac:dyDescent="0.25">
      <c r="A58" s="98" t="s">
        <v>120</v>
      </c>
      <c r="B58" s="99" t="s">
        <v>119</v>
      </c>
      <c r="C58" s="107">
        <v>296897.40999999997</v>
      </c>
      <c r="D58" s="108">
        <f t="shared" si="1"/>
        <v>3.1857293266327534E-3</v>
      </c>
    </row>
    <row r="59" spans="1:4" ht="24.95" customHeight="1" x14ac:dyDescent="0.25">
      <c r="A59" s="98" t="s">
        <v>118</v>
      </c>
      <c r="B59" s="99" t="s">
        <v>117</v>
      </c>
      <c r="C59" s="107">
        <v>291151.19</v>
      </c>
      <c r="D59" s="108">
        <f t="shared" si="1"/>
        <v>3.1240719966773201E-3</v>
      </c>
    </row>
    <row r="60" spans="1:4" ht="24.95" customHeight="1" x14ac:dyDescent="0.25">
      <c r="A60" s="98" t="s">
        <v>116</v>
      </c>
      <c r="B60" s="99" t="s">
        <v>115</v>
      </c>
      <c r="C60" s="107">
        <v>615760.70999999985</v>
      </c>
      <c r="D60" s="108">
        <f t="shared" si="1"/>
        <v>6.6071541413419733E-3</v>
      </c>
    </row>
    <row r="61" spans="1:4" ht="24.95" customHeight="1" x14ac:dyDescent="0.25">
      <c r="A61" s="98" t="s">
        <v>114</v>
      </c>
      <c r="B61" s="99" t="s">
        <v>113</v>
      </c>
      <c r="C61" s="107">
        <v>1363378.4700000002</v>
      </c>
      <c r="D61" s="108">
        <f t="shared" si="1"/>
        <v>1.4629143363624137E-2</v>
      </c>
    </row>
    <row r="62" spans="1:4" ht="24.95" customHeight="1" x14ac:dyDescent="0.25">
      <c r="A62" s="98" t="s">
        <v>112</v>
      </c>
      <c r="B62" s="99" t="s">
        <v>111</v>
      </c>
      <c r="C62" s="107">
        <v>981627.98</v>
      </c>
      <c r="D62" s="108">
        <f t="shared" si="1"/>
        <v>1.0532934739071216E-2</v>
      </c>
    </row>
    <row r="63" spans="1:4" ht="24.95" customHeight="1" x14ac:dyDescent="0.25">
      <c r="A63" s="98" t="s">
        <v>110</v>
      </c>
      <c r="B63" s="99" t="s">
        <v>109</v>
      </c>
      <c r="C63" s="107">
        <v>171729.07</v>
      </c>
      <c r="D63" s="108">
        <f t="shared" si="1"/>
        <v>1.8426645572097414E-3</v>
      </c>
    </row>
    <row r="64" spans="1:4" ht="24.95" customHeight="1" x14ac:dyDescent="0.25">
      <c r="A64" s="98" t="s">
        <v>108</v>
      </c>
      <c r="B64" s="99" t="s">
        <v>107</v>
      </c>
      <c r="C64" s="107">
        <v>1719448.3599999996</v>
      </c>
      <c r="D64" s="108">
        <f t="shared" si="1"/>
        <v>1.8449797410097283E-2</v>
      </c>
    </row>
    <row r="65" spans="1:5" s="109" customFormat="1" ht="24.95" customHeight="1" x14ac:dyDescent="0.25">
      <c r="A65" s="98" t="s">
        <v>106</v>
      </c>
      <c r="B65" s="99" t="s">
        <v>105</v>
      </c>
      <c r="C65" s="107">
        <v>271166.68000000005</v>
      </c>
      <c r="D65" s="108">
        <f t="shared" si="1"/>
        <v>2.9096368502562536E-3</v>
      </c>
      <c r="E65" s="106"/>
    </row>
    <row r="66" spans="1:5" s="109" customFormat="1" ht="24.95" customHeight="1" x14ac:dyDescent="0.25">
      <c r="A66" s="98" t="s">
        <v>104</v>
      </c>
      <c r="B66" s="99" t="s">
        <v>103</v>
      </c>
      <c r="C66" s="107">
        <v>0</v>
      </c>
      <c r="D66" s="108">
        <f t="shared" ref="D66:D68" si="2">+C66/$C$68</f>
        <v>0</v>
      </c>
      <c r="E66" s="106"/>
    </row>
    <row r="67" spans="1:5" s="109" customFormat="1" ht="24.95" customHeight="1" x14ac:dyDescent="0.25">
      <c r="A67" s="98" t="s">
        <v>102</v>
      </c>
      <c r="B67" s="99" t="s">
        <v>101</v>
      </c>
      <c r="C67" s="107">
        <v>263079.06999999995</v>
      </c>
      <c r="D67" s="108">
        <f t="shared" si="2"/>
        <v>2.8228562469516686E-3</v>
      </c>
      <c r="E67" s="106"/>
    </row>
    <row r="68" spans="1:5" s="109" customFormat="1" ht="24.95" customHeight="1" x14ac:dyDescent="0.25">
      <c r="A68" s="102"/>
      <c r="B68" s="103" t="s">
        <v>100</v>
      </c>
      <c r="C68" s="104">
        <f>SUBTOTAL(109,C2:C67)</f>
        <v>93196056.399999961</v>
      </c>
      <c r="D68" s="105">
        <f t="shared" si="2"/>
        <v>1</v>
      </c>
      <c r="E68" s="106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RESUMENES 5 AÑOS</vt:lpstr>
      <vt:lpstr>RESUMEN POR CAPITULOS</vt:lpstr>
      <vt:lpstr>EJECUCION POR AREAS GASTO</vt:lpstr>
      <vt:lpstr>EJECUCION POR POLITICAS GASTO</vt:lpstr>
      <vt:lpstr>EJECUCION POR PROGRAMAS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2025-11-12T08:30:35Z</dcterms:created>
  <dcterms:modified xsi:type="dcterms:W3CDTF">2025-11-12T10:02:47Z</dcterms:modified>
</cp:coreProperties>
</file>