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ntervencion\TRANSPARENCIA\PENDIENTE DE PUBLICAR\"/>
    </mc:Choice>
  </mc:AlternateContent>
  <xr:revisionPtr revIDLastSave="0" documentId="13_ncr:1_{3C28991E-260F-4D6F-BDA7-5A86BE10EB17}" xr6:coauthVersionLast="47" xr6:coauthVersionMax="47" xr10:uidLastSave="{00000000-0000-0000-0000-000000000000}"/>
  <bookViews>
    <workbookView xWindow="-120" yWindow="-120" windowWidth="29040" windowHeight="15720" xr2:uid="{E86DC23C-383F-4520-9972-07A282F851A2}"/>
  </bookViews>
  <sheets>
    <sheet name="PRESUPUESTOS 5 AÑOS" sheetId="3" r:id="rId1"/>
  </sheets>
  <externalReferences>
    <externalReference r:id="rId2"/>
  </externalReferences>
  <definedNames>
    <definedName name="_" localSheetId="0">#REF!,#REF!,#REF!,#REF!</definedName>
    <definedName name="_">#REF!,#REF!,#REF!,#REF!</definedName>
    <definedName name="__" localSheetId="0">#REF!,#REF!,#REF!,#REF!</definedName>
    <definedName name="__">#REF!,#REF!,#REF!,#REF!</definedName>
    <definedName name="___" localSheetId="0">#REF!,#REF!,#REF!,#REF!</definedName>
    <definedName name="___">#REF!,#REF!,#REF!,#REF!</definedName>
    <definedName name="___PyG1997" localSheetId="0">#REF!</definedName>
    <definedName name="___PyG1997">#REF!</definedName>
    <definedName name="___PyG1998" localSheetId="0">#REF!</definedName>
    <definedName name="___PyG1998">#REF!</definedName>
    <definedName name="___PyG1999" localSheetId="0">#REF!</definedName>
    <definedName name="___PyG1999">#REF!</definedName>
    <definedName name="___PyG2000" localSheetId="0">#REF!</definedName>
    <definedName name="___PyG2000">#REF!</definedName>
    <definedName name="___PyG2001" localSheetId="0">#REF!</definedName>
    <definedName name="___PyG2001">#REF!</definedName>
    <definedName name="___UAE16" localSheetId="0">#REF!,#REF!,#REF!,#REF!,#REF!</definedName>
    <definedName name="___UAE16">#REF!,#REF!,#REF!,#REF!,#REF!</definedName>
    <definedName name="__PyG1997" localSheetId="0">#REF!</definedName>
    <definedName name="__PyG1997">#REF!</definedName>
    <definedName name="__PyG1998" localSheetId="0">#REF!</definedName>
    <definedName name="__PyG1998">#REF!</definedName>
    <definedName name="__PyG1999" localSheetId="0">#REF!</definedName>
    <definedName name="__PyG1999">#REF!</definedName>
    <definedName name="__PyG2000" localSheetId="0">#REF!</definedName>
    <definedName name="__PyG2000">#REF!</definedName>
    <definedName name="__PyG2001" localSheetId="0">#REF!</definedName>
    <definedName name="__PyG2001">#REF!</definedName>
    <definedName name="__UAE16" localSheetId="0">#REF!,#REF!,#REF!,#REF!,#REF!</definedName>
    <definedName name="__UAE16">#REF!,#REF!,#REF!,#REF!,#REF!</definedName>
    <definedName name="_1_" localSheetId="0">#REF!,#REF!,#REF!,#REF!</definedName>
    <definedName name="_1_">#REF!,#REF!,#REF!,#REF!</definedName>
    <definedName name="_2_" localSheetId="0">#REF!,#REF!,#REF!,#REF!,#REF!</definedName>
    <definedName name="_2_">#REF!,#REF!,#REF!,#REF!,#REF!</definedName>
    <definedName name="_PyG1997" localSheetId="0">#REF!</definedName>
    <definedName name="_PyG1997">#REF!</definedName>
    <definedName name="_PyG1998" localSheetId="0">#REF!</definedName>
    <definedName name="_PyG1998">#REF!</definedName>
    <definedName name="_PyG1999" localSheetId="0">#REF!</definedName>
    <definedName name="_PyG1999">#REF!</definedName>
    <definedName name="_PyG2000" localSheetId="0">#REF!</definedName>
    <definedName name="_PyG2000">#REF!</definedName>
    <definedName name="_PyG2001" localSheetId="0">#REF!</definedName>
    <definedName name="_PyG2001">#REF!</definedName>
    <definedName name="_UAE16" localSheetId="0">#REF!,#REF!,#REF!,#REF!,#REF!</definedName>
    <definedName name="_UAE16">#REF!,#REF!,#REF!,#REF!,#REF!</definedName>
    <definedName name="aaa">#REF!</definedName>
    <definedName name="aaaaa">#REF!</definedName>
    <definedName name="ACTIVO_CIRCULANTE" localSheetId="0">#REF!</definedName>
    <definedName name="ACTIVO_CIRCULANTE">#REF!</definedName>
    <definedName name="BalSAb1997" localSheetId="0">#REF!</definedName>
    <definedName name="BalSAb1997">#REF!</definedName>
    <definedName name="BalSAb1998" localSheetId="0">#REF!</definedName>
    <definedName name="BalSAb1998">#REF!</definedName>
    <definedName name="BalSAb1999" localSheetId="0">#REF!</definedName>
    <definedName name="BalSAb1999">#REF!</definedName>
    <definedName name="BalSAb2000" localSheetId="0">#REF!</definedName>
    <definedName name="BalSAb2000">#REF!</definedName>
    <definedName name="BalSAb2001" localSheetId="0">#REF!</definedName>
    <definedName name="BalSAb2001">#REF!</definedName>
    <definedName name="BalSit1997" localSheetId="0">#REF!</definedName>
    <definedName name="BalSit1997">#REF!</definedName>
    <definedName name="Balsit1998" localSheetId="0">#REF!</definedName>
    <definedName name="Balsit1998">#REF!</definedName>
    <definedName name="Balsit1999" localSheetId="0">#REF!</definedName>
    <definedName name="Balsit1999">#REF!</definedName>
    <definedName name="BalSit2000" localSheetId="0">#REF!</definedName>
    <definedName name="BalSit2000">#REF!</definedName>
    <definedName name="BalSit2001" localSheetId="0">#REF!</definedName>
    <definedName name="BalSit2001">#REF!</definedName>
    <definedName name="CONINT" localSheetId="0">#REF!,#REF!,#REF!,#REF!,#REF!</definedName>
    <definedName name="CONINT">#REF!,#REF!,#REF!,#REF!,#REF!</definedName>
    <definedName name="CONT92" localSheetId="0">#REF!,#REF!,#REF!,#REF!,#REF!,#REF!</definedName>
    <definedName name="CONT92">#REF!,#REF!,#REF!,#REF!,#REF!,#REF!</definedName>
    <definedName name="CONT93" localSheetId="0">#REF!,#REF!,#REF!,#REF!,#REF!,#REF!,#REF!,#REF!,#REF!</definedName>
    <definedName name="CONT93">#REF!,#REF!,#REF!,#REF!,#REF!,#REF!,#REF!,#REF!,#REF!</definedName>
    <definedName name="CONT94" localSheetId="0">#REF!,#REF!,#REF!,#REF!,#REF!,#REF!,#REF!,#REF!,#REF!,#REF!</definedName>
    <definedName name="CONT94">#REF!,#REF!,#REF!,#REF!,#REF!,#REF!,#REF!,#REF!,#REF!,#REF!</definedName>
    <definedName name="CONT95" localSheetId="0">#REF!,#REF!,#REF!,#REF!,#REF!,#REF!,#REF!</definedName>
    <definedName name="CONT95">#REF!,#REF!,#REF!,#REF!,#REF!,#REF!,#REF!</definedName>
    <definedName name="CONT96" localSheetId="0">#REF!,#REF!,#REF!,#REF!,#REF!,#REF!,#REF!,#REF!,#REF!,#REF!</definedName>
    <definedName name="CONT96">#REF!,#REF!,#REF!,#REF!,#REF!,#REF!,#REF!,#REF!,#REF!,#REF!</definedName>
    <definedName name="CtaRes1997" localSheetId="0">#REF!</definedName>
    <definedName name="CtaRes1997">#REF!</definedName>
    <definedName name="CtaRes1998" localSheetId="0">#REF!</definedName>
    <definedName name="CtaRes1998">#REF!</definedName>
    <definedName name="CtaRes1999" localSheetId="0">#REF!</definedName>
    <definedName name="CtaRes1999">#REF!</definedName>
    <definedName name="CtaRes2000" localSheetId="0">#REF!</definedName>
    <definedName name="CtaRes2000">#REF!</definedName>
    <definedName name="CtaRes2001" localSheetId="0">#REF!</definedName>
    <definedName name="CtaRes2001">#REF!</definedName>
    <definedName name="EDIPOL" localSheetId="0">#REF!,#REF!,#REF!,#REF!,#REF!</definedName>
    <definedName name="EDIPOL">#REF!,#REF!,#REF!,#REF!,#REF!</definedName>
    <definedName name="ESTOY" localSheetId="0">#REF!</definedName>
    <definedName name="ESTOY">#REF!</definedName>
    <definedName name="ez" localSheetId="0">#REF!</definedName>
    <definedName name="ez">#REF!</definedName>
    <definedName name="FE" localSheetId="0">#REF!</definedName>
    <definedName name="FE">#REF!</definedName>
    <definedName name="GPMet031207" localSheetId="0">#REF!</definedName>
    <definedName name="GPMet031207">#REF!</definedName>
    <definedName name="GPMet041207_1" localSheetId="0">#REF!</definedName>
    <definedName name="GPMet041207_1">#REF!</definedName>
    <definedName name="GPMet041207_2" localSheetId="0">#REF!</definedName>
    <definedName name="GPMet041207_2">#REF!</definedName>
    <definedName name="GPMet041207_3" localSheetId="0">#REF!</definedName>
    <definedName name="GPMet041207_3">#REF!</definedName>
    <definedName name="GPMet051207" localSheetId="0">#REF!</definedName>
    <definedName name="GPMet051207">#REF!</definedName>
    <definedName name="JUAN" localSheetId="0" hidden="1">{#N/A,#N/A,TRUE,"Inversiones";#N/A,#N/A,TRUE,"Financiación";#N/A,#N/A,TRUE,"Convenios"}</definedName>
    <definedName name="JUAN" hidden="1">{#N/A,#N/A,TRUE,"Inversiones";#N/A,#N/A,TRUE,"Financiación";#N/A,#N/A,TRUE,"Convenios"}</definedName>
    <definedName name="JUAN_1" localSheetId="0" hidden="1">{#N/A,#N/A,TRUE,"Inversiones";#N/A,#N/A,TRUE,"Financiación";#N/A,#N/A,TRUE,"Convenios"}</definedName>
    <definedName name="JUAN_1" hidden="1">{#N/A,#N/A,TRUE,"Inversiones";#N/A,#N/A,TRUE,"Financiación";#N/A,#N/A,TRUE,"Convenios"}</definedName>
    <definedName name="JUAN_1_1" hidden="1">{#N/A,#N/A,TRUE,"Inversiones";#N/A,#N/A,TRUE,"Financiación";#N/A,#N/A,TRUE,"Convenios"}</definedName>
    <definedName name="JUAN_1_1_1" hidden="1">{#N/A,#N/A,TRUE,"Inversiones";#N/A,#N/A,TRUE,"Financiación";#N/A,#N/A,TRUE,"Convenios"}</definedName>
    <definedName name="JUAN_1_1_2" hidden="1">{#N/A,#N/A,TRUE,"Inversiones";#N/A,#N/A,TRUE,"Financiación";#N/A,#N/A,TRUE,"Convenios"}</definedName>
    <definedName name="JUAN_1_1_3" hidden="1">{#N/A,#N/A,TRUE,"Inversiones";#N/A,#N/A,TRUE,"Financiación";#N/A,#N/A,TRUE,"Convenios"}</definedName>
    <definedName name="JUAN_1_2" hidden="1">{#N/A,#N/A,TRUE,"Inversiones";#N/A,#N/A,TRUE,"Financiación";#N/A,#N/A,TRUE,"Convenios"}</definedName>
    <definedName name="JUAN_1_2_1" hidden="1">{#N/A,#N/A,TRUE,"Inversiones";#N/A,#N/A,TRUE,"Financiación";#N/A,#N/A,TRUE,"Convenios"}</definedName>
    <definedName name="JUAN_1_2_2" hidden="1">{#N/A,#N/A,TRUE,"Inversiones";#N/A,#N/A,TRUE,"Financiación";#N/A,#N/A,TRUE,"Convenios"}</definedName>
    <definedName name="JUAN_1_2_3" hidden="1">{#N/A,#N/A,TRUE,"Inversiones";#N/A,#N/A,TRUE,"Financiación";#N/A,#N/A,TRUE,"Convenios"}</definedName>
    <definedName name="JUAN_1_3" hidden="1">{#N/A,#N/A,TRUE,"Inversiones";#N/A,#N/A,TRUE,"Financiación";#N/A,#N/A,TRUE,"Convenios"}</definedName>
    <definedName name="JUAN_1_3_1" hidden="1">{#N/A,#N/A,TRUE,"Inversiones";#N/A,#N/A,TRUE,"Financiación";#N/A,#N/A,TRUE,"Convenios"}</definedName>
    <definedName name="JUAN_1_3_2" hidden="1">{#N/A,#N/A,TRUE,"Inversiones";#N/A,#N/A,TRUE,"Financiación";#N/A,#N/A,TRUE,"Convenios"}</definedName>
    <definedName name="JUAN_1_3_3" hidden="1">{#N/A,#N/A,TRUE,"Inversiones";#N/A,#N/A,TRUE,"Financiación";#N/A,#N/A,TRUE,"Convenios"}</definedName>
    <definedName name="JUAN_1_4" hidden="1">{#N/A,#N/A,TRUE,"Inversiones";#N/A,#N/A,TRUE,"Financiación";#N/A,#N/A,TRUE,"Convenios"}</definedName>
    <definedName name="JUAN_1_4_1" hidden="1">{#N/A,#N/A,TRUE,"Inversiones";#N/A,#N/A,TRUE,"Financiación";#N/A,#N/A,TRUE,"Convenios"}</definedName>
    <definedName name="JUAN_1_4_2" hidden="1">{#N/A,#N/A,TRUE,"Inversiones";#N/A,#N/A,TRUE,"Financiación";#N/A,#N/A,TRUE,"Convenios"}</definedName>
    <definedName name="JUAN_1_4_3" hidden="1">{#N/A,#N/A,TRUE,"Inversiones";#N/A,#N/A,TRUE,"Financiación";#N/A,#N/A,TRUE,"Convenios"}</definedName>
    <definedName name="JUAN_1_5" hidden="1">{#N/A,#N/A,TRUE,"Inversiones";#N/A,#N/A,TRUE,"Financiación";#N/A,#N/A,TRUE,"Convenios"}</definedName>
    <definedName name="JUAN_2" localSheetId="0" hidden="1">{#N/A,#N/A,TRUE,"Inversiones";#N/A,#N/A,TRUE,"Financiación";#N/A,#N/A,TRUE,"Convenios"}</definedName>
    <definedName name="JUAN_2" hidden="1">{#N/A,#N/A,TRUE,"Inversiones";#N/A,#N/A,TRUE,"Financiación";#N/A,#N/A,TRUE,"Convenios"}</definedName>
    <definedName name="JUAN_2_1" hidden="1">{#N/A,#N/A,TRUE,"Inversiones";#N/A,#N/A,TRUE,"Financiación";#N/A,#N/A,TRUE,"Convenios"}</definedName>
    <definedName name="JUAN_2_1_1" hidden="1">{#N/A,#N/A,TRUE,"Inversiones";#N/A,#N/A,TRUE,"Financiación";#N/A,#N/A,TRUE,"Convenios"}</definedName>
    <definedName name="JUAN_2_1_2" hidden="1">{#N/A,#N/A,TRUE,"Inversiones";#N/A,#N/A,TRUE,"Financiación";#N/A,#N/A,TRUE,"Convenios"}</definedName>
    <definedName name="JUAN_2_1_3" hidden="1">{#N/A,#N/A,TRUE,"Inversiones";#N/A,#N/A,TRUE,"Financiación";#N/A,#N/A,TRUE,"Convenios"}</definedName>
    <definedName name="JUAN_2_2" hidden="1">{#N/A,#N/A,TRUE,"Inversiones";#N/A,#N/A,TRUE,"Financiación";#N/A,#N/A,TRUE,"Convenios"}</definedName>
    <definedName name="JUAN_2_2_1" hidden="1">{#N/A,#N/A,TRUE,"Inversiones";#N/A,#N/A,TRUE,"Financiación";#N/A,#N/A,TRUE,"Convenios"}</definedName>
    <definedName name="JUAN_2_2_2" hidden="1">{#N/A,#N/A,TRUE,"Inversiones";#N/A,#N/A,TRUE,"Financiación";#N/A,#N/A,TRUE,"Convenios"}</definedName>
    <definedName name="JUAN_2_2_3" hidden="1">{#N/A,#N/A,TRUE,"Inversiones";#N/A,#N/A,TRUE,"Financiación";#N/A,#N/A,TRUE,"Convenios"}</definedName>
    <definedName name="JUAN_2_3" hidden="1">{#N/A,#N/A,TRUE,"Inversiones";#N/A,#N/A,TRUE,"Financiación";#N/A,#N/A,TRUE,"Convenios"}</definedName>
    <definedName name="JUAN_2_3_1" hidden="1">{#N/A,#N/A,TRUE,"Inversiones";#N/A,#N/A,TRUE,"Financiación";#N/A,#N/A,TRUE,"Convenios"}</definedName>
    <definedName name="JUAN_2_3_2" hidden="1">{#N/A,#N/A,TRUE,"Inversiones";#N/A,#N/A,TRUE,"Financiación";#N/A,#N/A,TRUE,"Convenios"}</definedName>
    <definedName name="JUAN_2_3_3" hidden="1">{#N/A,#N/A,TRUE,"Inversiones";#N/A,#N/A,TRUE,"Financiación";#N/A,#N/A,TRUE,"Convenios"}</definedName>
    <definedName name="JUAN_2_4" hidden="1">{#N/A,#N/A,TRUE,"Inversiones";#N/A,#N/A,TRUE,"Financiación";#N/A,#N/A,TRUE,"Convenios"}</definedName>
    <definedName name="JUAN_2_4_1" hidden="1">{#N/A,#N/A,TRUE,"Inversiones";#N/A,#N/A,TRUE,"Financiación";#N/A,#N/A,TRUE,"Convenios"}</definedName>
    <definedName name="JUAN_2_4_2" hidden="1">{#N/A,#N/A,TRUE,"Inversiones";#N/A,#N/A,TRUE,"Financiación";#N/A,#N/A,TRUE,"Convenios"}</definedName>
    <definedName name="JUAN_2_4_3" hidden="1">{#N/A,#N/A,TRUE,"Inversiones";#N/A,#N/A,TRUE,"Financiación";#N/A,#N/A,TRUE,"Convenios"}</definedName>
    <definedName name="JUAN_2_5" hidden="1">{#N/A,#N/A,TRUE,"Inversiones";#N/A,#N/A,TRUE,"Financiación";#N/A,#N/A,TRUE,"Convenios"}</definedName>
    <definedName name="JUAN_3" localSheetId="0" hidden="1">{#N/A,#N/A,TRUE,"Inversiones";#N/A,#N/A,TRUE,"Financiación";#N/A,#N/A,TRUE,"Convenios"}</definedName>
    <definedName name="JUAN_3" hidden="1">{#N/A,#N/A,TRUE,"Inversiones";#N/A,#N/A,TRUE,"Financiación";#N/A,#N/A,TRUE,"Convenios"}</definedName>
    <definedName name="JUAN_3_1" hidden="1">{#N/A,#N/A,TRUE,"Inversiones";#N/A,#N/A,TRUE,"Financiación";#N/A,#N/A,TRUE,"Convenios"}</definedName>
    <definedName name="JUAN_3_1_1" hidden="1">{#N/A,#N/A,TRUE,"Inversiones";#N/A,#N/A,TRUE,"Financiación";#N/A,#N/A,TRUE,"Convenios"}</definedName>
    <definedName name="JUAN_3_1_2" hidden="1">{#N/A,#N/A,TRUE,"Inversiones";#N/A,#N/A,TRUE,"Financiación";#N/A,#N/A,TRUE,"Convenios"}</definedName>
    <definedName name="JUAN_3_1_3" hidden="1">{#N/A,#N/A,TRUE,"Inversiones";#N/A,#N/A,TRUE,"Financiación";#N/A,#N/A,TRUE,"Convenios"}</definedName>
    <definedName name="JUAN_3_2" hidden="1">{#N/A,#N/A,TRUE,"Inversiones";#N/A,#N/A,TRUE,"Financiación";#N/A,#N/A,TRUE,"Convenios"}</definedName>
    <definedName name="JUAN_3_2_1" hidden="1">{#N/A,#N/A,TRUE,"Inversiones";#N/A,#N/A,TRUE,"Financiación";#N/A,#N/A,TRUE,"Convenios"}</definedName>
    <definedName name="JUAN_3_2_2" hidden="1">{#N/A,#N/A,TRUE,"Inversiones";#N/A,#N/A,TRUE,"Financiación";#N/A,#N/A,TRUE,"Convenios"}</definedName>
    <definedName name="JUAN_3_2_3" hidden="1">{#N/A,#N/A,TRUE,"Inversiones";#N/A,#N/A,TRUE,"Financiación";#N/A,#N/A,TRUE,"Convenios"}</definedName>
    <definedName name="JUAN_3_3" hidden="1">{#N/A,#N/A,TRUE,"Inversiones";#N/A,#N/A,TRUE,"Financiación";#N/A,#N/A,TRUE,"Convenios"}</definedName>
    <definedName name="JUAN_3_3_1" hidden="1">{#N/A,#N/A,TRUE,"Inversiones";#N/A,#N/A,TRUE,"Financiación";#N/A,#N/A,TRUE,"Convenios"}</definedName>
    <definedName name="JUAN_3_3_2" hidden="1">{#N/A,#N/A,TRUE,"Inversiones";#N/A,#N/A,TRUE,"Financiación";#N/A,#N/A,TRUE,"Convenios"}</definedName>
    <definedName name="JUAN_3_3_3" hidden="1">{#N/A,#N/A,TRUE,"Inversiones";#N/A,#N/A,TRUE,"Financiación";#N/A,#N/A,TRUE,"Convenios"}</definedName>
    <definedName name="JUAN_3_4" hidden="1">{#N/A,#N/A,TRUE,"Inversiones";#N/A,#N/A,TRUE,"Financiación";#N/A,#N/A,TRUE,"Convenios"}</definedName>
    <definedName name="JUAN_3_4_1" hidden="1">{#N/A,#N/A,TRUE,"Inversiones";#N/A,#N/A,TRUE,"Financiación";#N/A,#N/A,TRUE,"Convenios"}</definedName>
    <definedName name="JUAN_3_4_2" hidden="1">{#N/A,#N/A,TRUE,"Inversiones";#N/A,#N/A,TRUE,"Financiación";#N/A,#N/A,TRUE,"Convenios"}</definedName>
    <definedName name="JUAN_3_4_3" hidden="1">{#N/A,#N/A,TRUE,"Inversiones";#N/A,#N/A,TRUE,"Financiación";#N/A,#N/A,TRUE,"Convenios"}</definedName>
    <definedName name="JUAN_3_5" hidden="1">{#N/A,#N/A,TRUE,"Inversiones";#N/A,#N/A,TRUE,"Financiación";#N/A,#N/A,TRUE,"Convenios"}</definedName>
    <definedName name="JUAN_4" localSheetId="0" hidden="1">{#N/A,#N/A,TRUE,"Inversiones";#N/A,#N/A,TRUE,"Financiación";#N/A,#N/A,TRUE,"Convenios"}</definedName>
    <definedName name="JUAN_4" hidden="1">{#N/A,#N/A,TRUE,"Inversiones";#N/A,#N/A,TRUE,"Financiación";#N/A,#N/A,TRUE,"Convenios"}</definedName>
    <definedName name="JUAN_4_1" hidden="1">{#N/A,#N/A,TRUE,"Inversiones";#N/A,#N/A,TRUE,"Financiación";#N/A,#N/A,TRUE,"Convenios"}</definedName>
    <definedName name="JUAN_4_1_1" hidden="1">{#N/A,#N/A,TRUE,"Inversiones";#N/A,#N/A,TRUE,"Financiación";#N/A,#N/A,TRUE,"Convenios"}</definedName>
    <definedName name="JUAN_4_1_2" hidden="1">{#N/A,#N/A,TRUE,"Inversiones";#N/A,#N/A,TRUE,"Financiación";#N/A,#N/A,TRUE,"Convenios"}</definedName>
    <definedName name="JUAN_4_1_3" hidden="1">{#N/A,#N/A,TRUE,"Inversiones";#N/A,#N/A,TRUE,"Financiación";#N/A,#N/A,TRUE,"Convenios"}</definedName>
    <definedName name="JUAN_4_2" hidden="1">{#N/A,#N/A,TRUE,"Inversiones";#N/A,#N/A,TRUE,"Financiación";#N/A,#N/A,TRUE,"Convenios"}</definedName>
    <definedName name="JUAN_4_2_1" hidden="1">{#N/A,#N/A,TRUE,"Inversiones";#N/A,#N/A,TRUE,"Financiación";#N/A,#N/A,TRUE,"Convenios"}</definedName>
    <definedName name="JUAN_4_2_2" hidden="1">{#N/A,#N/A,TRUE,"Inversiones";#N/A,#N/A,TRUE,"Financiación";#N/A,#N/A,TRUE,"Convenios"}</definedName>
    <definedName name="JUAN_4_2_3" hidden="1">{#N/A,#N/A,TRUE,"Inversiones";#N/A,#N/A,TRUE,"Financiación";#N/A,#N/A,TRUE,"Convenios"}</definedName>
    <definedName name="JUAN_4_3" hidden="1">{#N/A,#N/A,TRUE,"Inversiones";#N/A,#N/A,TRUE,"Financiación";#N/A,#N/A,TRUE,"Convenios"}</definedName>
    <definedName name="JUAN_4_3_1" hidden="1">{#N/A,#N/A,TRUE,"Inversiones";#N/A,#N/A,TRUE,"Financiación";#N/A,#N/A,TRUE,"Convenios"}</definedName>
    <definedName name="JUAN_4_3_2" hidden="1">{#N/A,#N/A,TRUE,"Inversiones";#N/A,#N/A,TRUE,"Financiación";#N/A,#N/A,TRUE,"Convenios"}</definedName>
    <definedName name="JUAN_4_3_3" hidden="1">{#N/A,#N/A,TRUE,"Inversiones";#N/A,#N/A,TRUE,"Financiación";#N/A,#N/A,TRUE,"Convenios"}</definedName>
    <definedName name="JUAN_4_4" hidden="1">{#N/A,#N/A,TRUE,"Inversiones";#N/A,#N/A,TRUE,"Financiación";#N/A,#N/A,TRUE,"Convenios"}</definedName>
    <definedName name="JUAN_4_4_1" hidden="1">{#N/A,#N/A,TRUE,"Inversiones";#N/A,#N/A,TRUE,"Financiación";#N/A,#N/A,TRUE,"Convenios"}</definedName>
    <definedName name="JUAN_4_4_2" hidden="1">{#N/A,#N/A,TRUE,"Inversiones";#N/A,#N/A,TRUE,"Financiación";#N/A,#N/A,TRUE,"Convenios"}</definedName>
    <definedName name="JUAN_4_4_3" hidden="1">{#N/A,#N/A,TRUE,"Inversiones";#N/A,#N/A,TRUE,"Financiación";#N/A,#N/A,TRUE,"Convenios"}</definedName>
    <definedName name="JUAN_4_5" hidden="1">{#N/A,#N/A,TRUE,"Inversiones";#N/A,#N/A,TRUE,"Financiación";#N/A,#N/A,TRUE,"Convenios"}</definedName>
    <definedName name="JUAN_5" localSheetId="0" hidden="1">{#N/A,#N/A,TRUE,"Inversiones";#N/A,#N/A,TRUE,"Financiación";#N/A,#N/A,TRUE,"Convenios"}</definedName>
    <definedName name="JUAN_5" hidden="1">{#N/A,#N/A,TRUE,"Inversiones";#N/A,#N/A,TRUE,"Financiación";#N/A,#N/A,TRUE,"Convenios"}</definedName>
    <definedName name="JUAN_5_1" hidden="1">{#N/A,#N/A,TRUE,"Inversiones";#N/A,#N/A,TRUE,"Financiación";#N/A,#N/A,TRUE,"Convenios"}</definedName>
    <definedName name="JUAN_5_1_1" hidden="1">{#N/A,#N/A,TRUE,"Inversiones";#N/A,#N/A,TRUE,"Financiación";#N/A,#N/A,TRUE,"Convenios"}</definedName>
    <definedName name="JUAN_5_1_2" hidden="1">{#N/A,#N/A,TRUE,"Inversiones";#N/A,#N/A,TRUE,"Financiación";#N/A,#N/A,TRUE,"Convenios"}</definedName>
    <definedName name="JUAN_5_1_3" hidden="1">{#N/A,#N/A,TRUE,"Inversiones";#N/A,#N/A,TRUE,"Financiación";#N/A,#N/A,TRUE,"Convenios"}</definedName>
    <definedName name="JUAN_5_2" hidden="1">{#N/A,#N/A,TRUE,"Inversiones";#N/A,#N/A,TRUE,"Financiación";#N/A,#N/A,TRUE,"Convenios"}</definedName>
    <definedName name="JUAN_5_2_1" hidden="1">{#N/A,#N/A,TRUE,"Inversiones";#N/A,#N/A,TRUE,"Financiación";#N/A,#N/A,TRUE,"Convenios"}</definedName>
    <definedName name="JUAN_5_2_2" hidden="1">{#N/A,#N/A,TRUE,"Inversiones";#N/A,#N/A,TRUE,"Financiación";#N/A,#N/A,TRUE,"Convenios"}</definedName>
    <definedName name="JUAN_5_2_3" hidden="1">{#N/A,#N/A,TRUE,"Inversiones";#N/A,#N/A,TRUE,"Financiación";#N/A,#N/A,TRUE,"Convenios"}</definedName>
    <definedName name="JUAN_5_3" hidden="1">{#N/A,#N/A,TRUE,"Inversiones";#N/A,#N/A,TRUE,"Financiación";#N/A,#N/A,TRUE,"Convenios"}</definedName>
    <definedName name="JUAN_5_3_1" hidden="1">{#N/A,#N/A,TRUE,"Inversiones";#N/A,#N/A,TRUE,"Financiación";#N/A,#N/A,TRUE,"Convenios"}</definedName>
    <definedName name="JUAN_5_3_2" hidden="1">{#N/A,#N/A,TRUE,"Inversiones";#N/A,#N/A,TRUE,"Financiación";#N/A,#N/A,TRUE,"Convenios"}</definedName>
    <definedName name="JUAN_5_3_3" hidden="1">{#N/A,#N/A,TRUE,"Inversiones";#N/A,#N/A,TRUE,"Financiación";#N/A,#N/A,TRUE,"Convenios"}</definedName>
    <definedName name="JUAN_5_4" hidden="1">{#N/A,#N/A,TRUE,"Inversiones";#N/A,#N/A,TRUE,"Financiación";#N/A,#N/A,TRUE,"Convenios"}</definedName>
    <definedName name="JUAN_5_4_1" hidden="1">{#N/A,#N/A,TRUE,"Inversiones";#N/A,#N/A,TRUE,"Financiación";#N/A,#N/A,TRUE,"Convenios"}</definedName>
    <definedName name="JUAN_5_4_2" hidden="1">{#N/A,#N/A,TRUE,"Inversiones";#N/A,#N/A,TRUE,"Financiación";#N/A,#N/A,TRUE,"Convenios"}</definedName>
    <definedName name="JUAN_5_4_3" hidden="1">{#N/A,#N/A,TRUE,"Inversiones";#N/A,#N/A,TRUE,"Financiación";#N/A,#N/A,TRUE,"Convenios"}</definedName>
    <definedName name="JUAN_5_5" hidden="1">{#N/A,#N/A,TRUE,"Inversiones";#N/A,#N/A,TRUE,"Financiación";#N/A,#N/A,TRUE,"Convenios"}</definedName>
    <definedName name="JUAN1" localSheetId="0" hidden="1">{#N/A,#N/A,TRUE,"Inversiones";#N/A,#N/A,TRUE,"Financiación";#N/A,#N/A,TRUE,"Convenios"}</definedName>
    <definedName name="JUAN1" hidden="1">{#N/A,#N/A,TRUE,"Inversiones";#N/A,#N/A,TRUE,"Financiación";#N/A,#N/A,TRUE,"Convenios"}</definedName>
    <definedName name="JUAN1_1" localSheetId="0" hidden="1">{#N/A,#N/A,TRUE,"Inversiones";#N/A,#N/A,TRUE,"Financiación";#N/A,#N/A,TRUE,"Convenios"}</definedName>
    <definedName name="JUAN1_1" hidden="1">{#N/A,#N/A,TRUE,"Inversiones";#N/A,#N/A,TRUE,"Financiación";#N/A,#N/A,TRUE,"Convenios"}</definedName>
    <definedName name="JUAN1_1_1" hidden="1">{#N/A,#N/A,TRUE,"Inversiones";#N/A,#N/A,TRUE,"Financiación";#N/A,#N/A,TRUE,"Convenios"}</definedName>
    <definedName name="JUAN1_1_1_1" hidden="1">{#N/A,#N/A,TRUE,"Inversiones";#N/A,#N/A,TRUE,"Financiación";#N/A,#N/A,TRUE,"Convenios"}</definedName>
    <definedName name="JUAN1_1_1_2" hidden="1">{#N/A,#N/A,TRUE,"Inversiones";#N/A,#N/A,TRUE,"Financiación";#N/A,#N/A,TRUE,"Convenios"}</definedName>
    <definedName name="JUAN1_1_1_3" hidden="1">{#N/A,#N/A,TRUE,"Inversiones";#N/A,#N/A,TRUE,"Financiación";#N/A,#N/A,TRUE,"Convenios"}</definedName>
    <definedName name="JUAN1_1_2" hidden="1">{#N/A,#N/A,TRUE,"Inversiones";#N/A,#N/A,TRUE,"Financiación";#N/A,#N/A,TRUE,"Convenios"}</definedName>
    <definedName name="JUAN1_1_2_1" hidden="1">{#N/A,#N/A,TRUE,"Inversiones";#N/A,#N/A,TRUE,"Financiación";#N/A,#N/A,TRUE,"Convenios"}</definedName>
    <definedName name="JUAN1_1_2_2" hidden="1">{#N/A,#N/A,TRUE,"Inversiones";#N/A,#N/A,TRUE,"Financiación";#N/A,#N/A,TRUE,"Convenios"}</definedName>
    <definedName name="JUAN1_1_2_3" hidden="1">{#N/A,#N/A,TRUE,"Inversiones";#N/A,#N/A,TRUE,"Financiación";#N/A,#N/A,TRUE,"Convenios"}</definedName>
    <definedName name="JUAN1_1_3" hidden="1">{#N/A,#N/A,TRUE,"Inversiones";#N/A,#N/A,TRUE,"Financiación";#N/A,#N/A,TRUE,"Convenios"}</definedName>
    <definedName name="JUAN1_1_3_1" hidden="1">{#N/A,#N/A,TRUE,"Inversiones";#N/A,#N/A,TRUE,"Financiación";#N/A,#N/A,TRUE,"Convenios"}</definedName>
    <definedName name="JUAN1_1_3_2" hidden="1">{#N/A,#N/A,TRUE,"Inversiones";#N/A,#N/A,TRUE,"Financiación";#N/A,#N/A,TRUE,"Convenios"}</definedName>
    <definedName name="JUAN1_1_3_3" hidden="1">{#N/A,#N/A,TRUE,"Inversiones";#N/A,#N/A,TRUE,"Financiación";#N/A,#N/A,TRUE,"Convenios"}</definedName>
    <definedName name="JUAN1_1_4" hidden="1">{#N/A,#N/A,TRUE,"Inversiones";#N/A,#N/A,TRUE,"Financiación";#N/A,#N/A,TRUE,"Convenios"}</definedName>
    <definedName name="JUAN1_1_4_1" hidden="1">{#N/A,#N/A,TRUE,"Inversiones";#N/A,#N/A,TRUE,"Financiación";#N/A,#N/A,TRUE,"Convenios"}</definedName>
    <definedName name="JUAN1_1_4_2" hidden="1">{#N/A,#N/A,TRUE,"Inversiones";#N/A,#N/A,TRUE,"Financiación";#N/A,#N/A,TRUE,"Convenios"}</definedName>
    <definedName name="JUAN1_1_4_3" hidden="1">{#N/A,#N/A,TRUE,"Inversiones";#N/A,#N/A,TRUE,"Financiación";#N/A,#N/A,TRUE,"Convenios"}</definedName>
    <definedName name="JUAN1_1_5" hidden="1">{#N/A,#N/A,TRUE,"Inversiones";#N/A,#N/A,TRUE,"Financiación";#N/A,#N/A,TRUE,"Convenios"}</definedName>
    <definedName name="JUAN1_2" localSheetId="0" hidden="1">{#N/A,#N/A,TRUE,"Inversiones";#N/A,#N/A,TRUE,"Financiación";#N/A,#N/A,TRUE,"Convenios"}</definedName>
    <definedName name="JUAN1_2" hidden="1">{#N/A,#N/A,TRUE,"Inversiones";#N/A,#N/A,TRUE,"Financiación";#N/A,#N/A,TRUE,"Convenios"}</definedName>
    <definedName name="JUAN1_2_1" hidden="1">{#N/A,#N/A,TRUE,"Inversiones";#N/A,#N/A,TRUE,"Financiación";#N/A,#N/A,TRUE,"Convenios"}</definedName>
    <definedName name="JUAN1_2_1_1" hidden="1">{#N/A,#N/A,TRUE,"Inversiones";#N/A,#N/A,TRUE,"Financiación";#N/A,#N/A,TRUE,"Convenios"}</definedName>
    <definedName name="JUAN1_2_1_2" hidden="1">{#N/A,#N/A,TRUE,"Inversiones";#N/A,#N/A,TRUE,"Financiación";#N/A,#N/A,TRUE,"Convenios"}</definedName>
    <definedName name="JUAN1_2_1_3" hidden="1">{#N/A,#N/A,TRUE,"Inversiones";#N/A,#N/A,TRUE,"Financiación";#N/A,#N/A,TRUE,"Convenios"}</definedName>
    <definedName name="JUAN1_2_2" hidden="1">{#N/A,#N/A,TRUE,"Inversiones";#N/A,#N/A,TRUE,"Financiación";#N/A,#N/A,TRUE,"Convenios"}</definedName>
    <definedName name="JUAN1_2_2_1" hidden="1">{#N/A,#N/A,TRUE,"Inversiones";#N/A,#N/A,TRUE,"Financiación";#N/A,#N/A,TRUE,"Convenios"}</definedName>
    <definedName name="JUAN1_2_2_2" hidden="1">{#N/A,#N/A,TRUE,"Inversiones";#N/A,#N/A,TRUE,"Financiación";#N/A,#N/A,TRUE,"Convenios"}</definedName>
    <definedName name="JUAN1_2_2_3" hidden="1">{#N/A,#N/A,TRUE,"Inversiones";#N/A,#N/A,TRUE,"Financiación";#N/A,#N/A,TRUE,"Convenios"}</definedName>
    <definedName name="JUAN1_2_3" hidden="1">{#N/A,#N/A,TRUE,"Inversiones";#N/A,#N/A,TRUE,"Financiación";#N/A,#N/A,TRUE,"Convenios"}</definedName>
    <definedName name="JUAN1_2_3_1" hidden="1">{#N/A,#N/A,TRUE,"Inversiones";#N/A,#N/A,TRUE,"Financiación";#N/A,#N/A,TRUE,"Convenios"}</definedName>
    <definedName name="JUAN1_2_3_2" hidden="1">{#N/A,#N/A,TRUE,"Inversiones";#N/A,#N/A,TRUE,"Financiación";#N/A,#N/A,TRUE,"Convenios"}</definedName>
    <definedName name="JUAN1_2_3_3" hidden="1">{#N/A,#N/A,TRUE,"Inversiones";#N/A,#N/A,TRUE,"Financiación";#N/A,#N/A,TRUE,"Convenios"}</definedName>
    <definedName name="JUAN1_2_4" hidden="1">{#N/A,#N/A,TRUE,"Inversiones";#N/A,#N/A,TRUE,"Financiación";#N/A,#N/A,TRUE,"Convenios"}</definedName>
    <definedName name="JUAN1_2_4_1" hidden="1">{#N/A,#N/A,TRUE,"Inversiones";#N/A,#N/A,TRUE,"Financiación";#N/A,#N/A,TRUE,"Convenios"}</definedName>
    <definedName name="JUAN1_2_4_2" hidden="1">{#N/A,#N/A,TRUE,"Inversiones";#N/A,#N/A,TRUE,"Financiación";#N/A,#N/A,TRUE,"Convenios"}</definedName>
    <definedName name="JUAN1_2_4_3" hidden="1">{#N/A,#N/A,TRUE,"Inversiones";#N/A,#N/A,TRUE,"Financiación";#N/A,#N/A,TRUE,"Convenios"}</definedName>
    <definedName name="JUAN1_2_5" hidden="1">{#N/A,#N/A,TRUE,"Inversiones";#N/A,#N/A,TRUE,"Financiación";#N/A,#N/A,TRUE,"Convenios"}</definedName>
    <definedName name="JUAN1_3" localSheetId="0" hidden="1">{#N/A,#N/A,TRUE,"Inversiones";#N/A,#N/A,TRUE,"Financiación";#N/A,#N/A,TRUE,"Convenios"}</definedName>
    <definedName name="JUAN1_3" hidden="1">{#N/A,#N/A,TRUE,"Inversiones";#N/A,#N/A,TRUE,"Financiación";#N/A,#N/A,TRUE,"Convenios"}</definedName>
    <definedName name="JUAN1_3_1" hidden="1">{#N/A,#N/A,TRUE,"Inversiones";#N/A,#N/A,TRUE,"Financiación";#N/A,#N/A,TRUE,"Convenios"}</definedName>
    <definedName name="JUAN1_3_1_1" hidden="1">{#N/A,#N/A,TRUE,"Inversiones";#N/A,#N/A,TRUE,"Financiación";#N/A,#N/A,TRUE,"Convenios"}</definedName>
    <definedName name="JUAN1_3_1_2" hidden="1">{#N/A,#N/A,TRUE,"Inversiones";#N/A,#N/A,TRUE,"Financiación";#N/A,#N/A,TRUE,"Convenios"}</definedName>
    <definedName name="JUAN1_3_1_3" hidden="1">{#N/A,#N/A,TRUE,"Inversiones";#N/A,#N/A,TRUE,"Financiación";#N/A,#N/A,TRUE,"Convenios"}</definedName>
    <definedName name="JUAN1_3_2" hidden="1">{#N/A,#N/A,TRUE,"Inversiones";#N/A,#N/A,TRUE,"Financiación";#N/A,#N/A,TRUE,"Convenios"}</definedName>
    <definedName name="JUAN1_3_2_1" hidden="1">{#N/A,#N/A,TRUE,"Inversiones";#N/A,#N/A,TRUE,"Financiación";#N/A,#N/A,TRUE,"Convenios"}</definedName>
    <definedName name="JUAN1_3_2_2" hidden="1">{#N/A,#N/A,TRUE,"Inversiones";#N/A,#N/A,TRUE,"Financiación";#N/A,#N/A,TRUE,"Convenios"}</definedName>
    <definedName name="JUAN1_3_2_3" hidden="1">{#N/A,#N/A,TRUE,"Inversiones";#N/A,#N/A,TRUE,"Financiación";#N/A,#N/A,TRUE,"Convenios"}</definedName>
    <definedName name="JUAN1_3_3" hidden="1">{#N/A,#N/A,TRUE,"Inversiones";#N/A,#N/A,TRUE,"Financiación";#N/A,#N/A,TRUE,"Convenios"}</definedName>
    <definedName name="JUAN1_3_3_1" hidden="1">{#N/A,#N/A,TRUE,"Inversiones";#N/A,#N/A,TRUE,"Financiación";#N/A,#N/A,TRUE,"Convenios"}</definedName>
    <definedName name="JUAN1_3_3_2" hidden="1">{#N/A,#N/A,TRUE,"Inversiones";#N/A,#N/A,TRUE,"Financiación";#N/A,#N/A,TRUE,"Convenios"}</definedName>
    <definedName name="JUAN1_3_3_3" hidden="1">{#N/A,#N/A,TRUE,"Inversiones";#N/A,#N/A,TRUE,"Financiación";#N/A,#N/A,TRUE,"Convenios"}</definedName>
    <definedName name="JUAN1_3_4" hidden="1">{#N/A,#N/A,TRUE,"Inversiones";#N/A,#N/A,TRUE,"Financiación";#N/A,#N/A,TRUE,"Convenios"}</definedName>
    <definedName name="JUAN1_3_4_1" hidden="1">{#N/A,#N/A,TRUE,"Inversiones";#N/A,#N/A,TRUE,"Financiación";#N/A,#N/A,TRUE,"Convenios"}</definedName>
    <definedName name="JUAN1_3_4_2" hidden="1">{#N/A,#N/A,TRUE,"Inversiones";#N/A,#N/A,TRUE,"Financiación";#N/A,#N/A,TRUE,"Convenios"}</definedName>
    <definedName name="JUAN1_3_4_3" hidden="1">{#N/A,#N/A,TRUE,"Inversiones";#N/A,#N/A,TRUE,"Financiación";#N/A,#N/A,TRUE,"Convenios"}</definedName>
    <definedName name="JUAN1_3_5" hidden="1">{#N/A,#N/A,TRUE,"Inversiones";#N/A,#N/A,TRUE,"Financiación";#N/A,#N/A,TRUE,"Convenios"}</definedName>
    <definedName name="JUAN1_4" localSheetId="0" hidden="1">{#N/A,#N/A,TRUE,"Inversiones";#N/A,#N/A,TRUE,"Financiación";#N/A,#N/A,TRUE,"Convenios"}</definedName>
    <definedName name="JUAN1_4" hidden="1">{#N/A,#N/A,TRUE,"Inversiones";#N/A,#N/A,TRUE,"Financiación";#N/A,#N/A,TRUE,"Convenios"}</definedName>
    <definedName name="JUAN1_4_1" hidden="1">{#N/A,#N/A,TRUE,"Inversiones";#N/A,#N/A,TRUE,"Financiación";#N/A,#N/A,TRUE,"Convenios"}</definedName>
    <definedName name="JUAN1_4_1_1" hidden="1">{#N/A,#N/A,TRUE,"Inversiones";#N/A,#N/A,TRUE,"Financiación";#N/A,#N/A,TRUE,"Convenios"}</definedName>
    <definedName name="JUAN1_4_1_2" hidden="1">{#N/A,#N/A,TRUE,"Inversiones";#N/A,#N/A,TRUE,"Financiación";#N/A,#N/A,TRUE,"Convenios"}</definedName>
    <definedName name="JUAN1_4_1_3" hidden="1">{#N/A,#N/A,TRUE,"Inversiones";#N/A,#N/A,TRUE,"Financiación";#N/A,#N/A,TRUE,"Convenios"}</definedName>
    <definedName name="JUAN1_4_2" hidden="1">{#N/A,#N/A,TRUE,"Inversiones";#N/A,#N/A,TRUE,"Financiación";#N/A,#N/A,TRUE,"Convenios"}</definedName>
    <definedName name="JUAN1_4_2_1" hidden="1">{#N/A,#N/A,TRUE,"Inversiones";#N/A,#N/A,TRUE,"Financiación";#N/A,#N/A,TRUE,"Convenios"}</definedName>
    <definedName name="JUAN1_4_2_2" hidden="1">{#N/A,#N/A,TRUE,"Inversiones";#N/A,#N/A,TRUE,"Financiación";#N/A,#N/A,TRUE,"Convenios"}</definedName>
    <definedName name="JUAN1_4_2_3" hidden="1">{#N/A,#N/A,TRUE,"Inversiones";#N/A,#N/A,TRUE,"Financiación";#N/A,#N/A,TRUE,"Convenios"}</definedName>
    <definedName name="JUAN1_4_3" hidden="1">{#N/A,#N/A,TRUE,"Inversiones";#N/A,#N/A,TRUE,"Financiación";#N/A,#N/A,TRUE,"Convenios"}</definedName>
    <definedName name="JUAN1_4_3_1" hidden="1">{#N/A,#N/A,TRUE,"Inversiones";#N/A,#N/A,TRUE,"Financiación";#N/A,#N/A,TRUE,"Convenios"}</definedName>
    <definedName name="JUAN1_4_3_2" hidden="1">{#N/A,#N/A,TRUE,"Inversiones";#N/A,#N/A,TRUE,"Financiación";#N/A,#N/A,TRUE,"Convenios"}</definedName>
    <definedName name="JUAN1_4_3_3" hidden="1">{#N/A,#N/A,TRUE,"Inversiones";#N/A,#N/A,TRUE,"Financiación";#N/A,#N/A,TRUE,"Convenios"}</definedName>
    <definedName name="JUAN1_4_4" hidden="1">{#N/A,#N/A,TRUE,"Inversiones";#N/A,#N/A,TRUE,"Financiación";#N/A,#N/A,TRUE,"Convenios"}</definedName>
    <definedName name="JUAN1_4_4_1" hidden="1">{#N/A,#N/A,TRUE,"Inversiones";#N/A,#N/A,TRUE,"Financiación";#N/A,#N/A,TRUE,"Convenios"}</definedName>
    <definedName name="JUAN1_4_4_2" hidden="1">{#N/A,#N/A,TRUE,"Inversiones";#N/A,#N/A,TRUE,"Financiación";#N/A,#N/A,TRUE,"Convenios"}</definedName>
    <definedName name="JUAN1_4_4_3" hidden="1">{#N/A,#N/A,TRUE,"Inversiones";#N/A,#N/A,TRUE,"Financiación";#N/A,#N/A,TRUE,"Convenios"}</definedName>
    <definedName name="JUAN1_4_5" hidden="1">{#N/A,#N/A,TRUE,"Inversiones";#N/A,#N/A,TRUE,"Financiación";#N/A,#N/A,TRUE,"Convenios"}</definedName>
    <definedName name="JUAN1_5" localSheetId="0" hidden="1">{#N/A,#N/A,TRUE,"Inversiones";#N/A,#N/A,TRUE,"Financiación";#N/A,#N/A,TRUE,"Convenios"}</definedName>
    <definedName name="JUAN1_5" hidden="1">{#N/A,#N/A,TRUE,"Inversiones";#N/A,#N/A,TRUE,"Financiación";#N/A,#N/A,TRUE,"Convenios"}</definedName>
    <definedName name="JUAN1_5_1" hidden="1">{#N/A,#N/A,TRUE,"Inversiones";#N/A,#N/A,TRUE,"Financiación";#N/A,#N/A,TRUE,"Convenios"}</definedName>
    <definedName name="JUAN1_5_1_1" hidden="1">{#N/A,#N/A,TRUE,"Inversiones";#N/A,#N/A,TRUE,"Financiación";#N/A,#N/A,TRUE,"Convenios"}</definedName>
    <definedName name="JUAN1_5_1_2" hidden="1">{#N/A,#N/A,TRUE,"Inversiones";#N/A,#N/A,TRUE,"Financiación";#N/A,#N/A,TRUE,"Convenios"}</definedName>
    <definedName name="JUAN1_5_1_3" hidden="1">{#N/A,#N/A,TRUE,"Inversiones";#N/A,#N/A,TRUE,"Financiación";#N/A,#N/A,TRUE,"Convenios"}</definedName>
    <definedName name="JUAN1_5_2" hidden="1">{#N/A,#N/A,TRUE,"Inversiones";#N/A,#N/A,TRUE,"Financiación";#N/A,#N/A,TRUE,"Convenios"}</definedName>
    <definedName name="JUAN1_5_2_1" hidden="1">{#N/A,#N/A,TRUE,"Inversiones";#N/A,#N/A,TRUE,"Financiación";#N/A,#N/A,TRUE,"Convenios"}</definedName>
    <definedName name="JUAN1_5_2_2" hidden="1">{#N/A,#N/A,TRUE,"Inversiones";#N/A,#N/A,TRUE,"Financiación";#N/A,#N/A,TRUE,"Convenios"}</definedName>
    <definedName name="JUAN1_5_2_3" hidden="1">{#N/A,#N/A,TRUE,"Inversiones";#N/A,#N/A,TRUE,"Financiación";#N/A,#N/A,TRUE,"Convenios"}</definedName>
    <definedName name="JUAN1_5_3" hidden="1">{#N/A,#N/A,TRUE,"Inversiones";#N/A,#N/A,TRUE,"Financiación";#N/A,#N/A,TRUE,"Convenios"}</definedName>
    <definedName name="JUAN1_5_3_1" hidden="1">{#N/A,#N/A,TRUE,"Inversiones";#N/A,#N/A,TRUE,"Financiación";#N/A,#N/A,TRUE,"Convenios"}</definedName>
    <definedName name="JUAN1_5_3_2" hidden="1">{#N/A,#N/A,TRUE,"Inversiones";#N/A,#N/A,TRUE,"Financiación";#N/A,#N/A,TRUE,"Convenios"}</definedName>
    <definedName name="JUAN1_5_3_3" hidden="1">{#N/A,#N/A,TRUE,"Inversiones";#N/A,#N/A,TRUE,"Financiación";#N/A,#N/A,TRUE,"Convenios"}</definedName>
    <definedName name="JUAN1_5_4" hidden="1">{#N/A,#N/A,TRUE,"Inversiones";#N/A,#N/A,TRUE,"Financiación";#N/A,#N/A,TRUE,"Convenios"}</definedName>
    <definedName name="JUAN1_5_4_1" hidden="1">{#N/A,#N/A,TRUE,"Inversiones";#N/A,#N/A,TRUE,"Financiación";#N/A,#N/A,TRUE,"Convenios"}</definedName>
    <definedName name="JUAN1_5_4_2" hidden="1">{#N/A,#N/A,TRUE,"Inversiones";#N/A,#N/A,TRUE,"Financiación";#N/A,#N/A,TRUE,"Convenios"}</definedName>
    <definedName name="JUAN1_5_4_3" hidden="1">{#N/A,#N/A,TRUE,"Inversiones";#N/A,#N/A,TRUE,"Financiación";#N/A,#N/A,TRUE,"Convenios"}</definedName>
    <definedName name="JUAN1_5_5" hidden="1">{#N/A,#N/A,TRUE,"Inversiones";#N/A,#N/A,TRUE,"Financiación";#N/A,#N/A,TRUE,"Convenios"}</definedName>
    <definedName name="LAERMI" localSheetId="0">#REF!,#REF!,#REF!,#REF!</definedName>
    <definedName name="LAERMI">#REF!,#REF!,#REF!,#REF!</definedName>
    <definedName name="LASDEL" localSheetId="0">#REF!,#REF!,#REF!,#REF!</definedName>
    <definedName name="LASDEL">#REF!,#REF!,#REF!,#REF!</definedName>
    <definedName name="LiqEconPpto1997" localSheetId="0">#REF!</definedName>
    <definedName name="LiqEconPpto1997">#REF!</definedName>
    <definedName name="LiqEcPpoI1999" localSheetId="0">#REF!</definedName>
    <definedName name="LiqEcPpoI1999">#REF!</definedName>
    <definedName name="LiqEcPptG1997" localSheetId="0">#REF!</definedName>
    <definedName name="LiqEcPptG1997">#REF!</definedName>
    <definedName name="LiqEcPptG1998" localSheetId="0">#REF!</definedName>
    <definedName name="LiqEcPptG1998">#REF!</definedName>
    <definedName name="LiqEcPptG1999" localSheetId="0">#REF!</definedName>
    <definedName name="LiqEcPptG1999">#REF!</definedName>
    <definedName name="LiqEcPptG2000" localSheetId="0">#REF!</definedName>
    <definedName name="LiqEcPptG2000">#REF!</definedName>
    <definedName name="LiqEcPptG2001" localSheetId="0">#REF!</definedName>
    <definedName name="LiqEcPptG2001">#REF!</definedName>
    <definedName name="LiqEcPptI1997" localSheetId="0">#REF!</definedName>
    <definedName name="LiqEcPptI1997">#REF!</definedName>
    <definedName name="LiqEcPptI1998" localSheetId="0">#REF!</definedName>
    <definedName name="LiqEcPptI1998">#REF!</definedName>
    <definedName name="LiqEcPptI1999" localSheetId="0">#REF!</definedName>
    <definedName name="LiqEcPptI1999">#REF!</definedName>
    <definedName name="LiqEcPptI2000" localSheetId="0">#REF!</definedName>
    <definedName name="LiqEcPptI2000">#REF!</definedName>
    <definedName name="LiqEcPptI2001" localSheetId="0">#REF!</definedName>
    <definedName name="LiqEcPptI2001">#REF!</definedName>
    <definedName name="LiqEcPpto1997" localSheetId="0">#REF!</definedName>
    <definedName name="LiqEcPpto1997">#REF!</definedName>
    <definedName name="LiqEcPpto1998" localSheetId="0">#REF!</definedName>
    <definedName name="LiqEcPpto1998">#REF!</definedName>
    <definedName name="LiqEcPpto1999" localSheetId="0">#REF!</definedName>
    <definedName name="LiqEcPpto1999">#REF!</definedName>
    <definedName name="LiqEcPpto2000" localSheetId="0">#REF!</definedName>
    <definedName name="LiqEcPpto2000">#REF!</definedName>
    <definedName name="LiqEcPpto2001" localSheetId="0">#REF!</definedName>
    <definedName name="LiqEcPpto2001">#REF!</definedName>
    <definedName name="LiqPCerr1997" localSheetId="0">#REF!</definedName>
    <definedName name="LiqPCerr1997">#REF!</definedName>
    <definedName name="LiqPCerr1998" localSheetId="0">#REF!</definedName>
    <definedName name="LiqPCerr1998">#REF!</definedName>
    <definedName name="LiqPCerr1999" localSheetId="0">#REF!</definedName>
    <definedName name="LiqPCerr1999">#REF!</definedName>
    <definedName name="LiqPCerr2000" localSheetId="0">#REF!</definedName>
    <definedName name="LiqPCerr2000">#REF!</definedName>
    <definedName name="LiqPCerr2001" localSheetId="0">#REF!</definedName>
    <definedName name="LiqPCerr2001">#REF!</definedName>
    <definedName name="Otros1997" localSheetId="0">#REF!</definedName>
    <definedName name="Otros1997">#REF!</definedName>
    <definedName name="Otros1998" localSheetId="0">#REF!</definedName>
    <definedName name="Otros1998">#REF!</definedName>
    <definedName name="Otros1999" localSheetId="0">#REF!</definedName>
    <definedName name="Otros1999">#REF!</definedName>
    <definedName name="Otros2000" localSheetId="0">#REF!</definedName>
    <definedName name="Otros2000">#REF!</definedName>
    <definedName name="Otros2001" localSheetId="0">#REF!</definedName>
    <definedName name="Otros2001">#REF!</definedName>
    <definedName name="p">#REF!,#REF!,#REF!,#REF!</definedName>
    <definedName name="PARCOL" localSheetId="0">#REF!,#REF!,#REF!,#REF!,#REF!</definedName>
    <definedName name="PARCOL">#REF!,#REF!,#REF!,#REF!,#REF!</definedName>
    <definedName name="PEPE" localSheetId="0" hidden="1">{#N/A,#N/A,TRUE,"Inversiones";#N/A,#N/A,TRUE,"Financiación";#N/A,#N/A,TRUE,"Convenios"}</definedName>
    <definedName name="PEPE" hidden="1">{#N/A,#N/A,TRUE,"Inversiones";#N/A,#N/A,TRUE,"Financiación";#N/A,#N/A,TRUE,"Convenios"}</definedName>
    <definedName name="PEPE_1" localSheetId="0" hidden="1">{#N/A,#N/A,TRUE,"Inversiones";#N/A,#N/A,TRUE,"Financiación";#N/A,#N/A,TRUE,"Convenios"}</definedName>
    <definedName name="PEPE_1" hidden="1">{#N/A,#N/A,TRUE,"Inversiones";#N/A,#N/A,TRUE,"Financiación";#N/A,#N/A,TRUE,"Convenios"}</definedName>
    <definedName name="PEPE_1_1" hidden="1">{#N/A,#N/A,TRUE,"Inversiones";#N/A,#N/A,TRUE,"Financiación";#N/A,#N/A,TRUE,"Convenios"}</definedName>
    <definedName name="PEPE_1_1_1" hidden="1">{#N/A,#N/A,TRUE,"Inversiones";#N/A,#N/A,TRUE,"Financiación";#N/A,#N/A,TRUE,"Convenios"}</definedName>
    <definedName name="PEPE_1_1_2" hidden="1">{#N/A,#N/A,TRUE,"Inversiones";#N/A,#N/A,TRUE,"Financiación";#N/A,#N/A,TRUE,"Convenios"}</definedName>
    <definedName name="PEPE_1_1_3" hidden="1">{#N/A,#N/A,TRUE,"Inversiones";#N/A,#N/A,TRUE,"Financiación";#N/A,#N/A,TRUE,"Convenios"}</definedName>
    <definedName name="PEPE_1_2" hidden="1">{#N/A,#N/A,TRUE,"Inversiones";#N/A,#N/A,TRUE,"Financiación";#N/A,#N/A,TRUE,"Convenios"}</definedName>
    <definedName name="PEPE_1_2_1" hidden="1">{#N/A,#N/A,TRUE,"Inversiones";#N/A,#N/A,TRUE,"Financiación";#N/A,#N/A,TRUE,"Convenios"}</definedName>
    <definedName name="PEPE_1_2_2" hidden="1">{#N/A,#N/A,TRUE,"Inversiones";#N/A,#N/A,TRUE,"Financiación";#N/A,#N/A,TRUE,"Convenios"}</definedName>
    <definedName name="PEPE_1_2_3" hidden="1">{#N/A,#N/A,TRUE,"Inversiones";#N/A,#N/A,TRUE,"Financiación";#N/A,#N/A,TRUE,"Convenios"}</definedName>
    <definedName name="PEPE_1_3" hidden="1">{#N/A,#N/A,TRUE,"Inversiones";#N/A,#N/A,TRUE,"Financiación";#N/A,#N/A,TRUE,"Convenios"}</definedName>
    <definedName name="PEPE_1_3_1" hidden="1">{#N/A,#N/A,TRUE,"Inversiones";#N/A,#N/A,TRUE,"Financiación";#N/A,#N/A,TRUE,"Convenios"}</definedName>
    <definedName name="PEPE_1_3_2" hidden="1">{#N/A,#N/A,TRUE,"Inversiones";#N/A,#N/A,TRUE,"Financiación";#N/A,#N/A,TRUE,"Convenios"}</definedName>
    <definedName name="PEPE_1_3_3" hidden="1">{#N/A,#N/A,TRUE,"Inversiones";#N/A,#N/A,TRUE,"Financiación";#N/A,#N/A,TRUE,"Convenios"}</definedName>
    <definedName name="PEPE_1_4" hidden="1">{#N/A,#N/A,TRUE,"Inversiones";#N/A,#N/A,TRUE,"Financiación";#N/A,#N/A,TRUE,"Convenios"}</definedName>
    <definedName name="PEPE_1_4_1" hidden="1">{#N/A,#N/A,TRUE,"Inversiones";#N/A,#N/A,TRUE,"Financiación";#N/A,#N/A,TRUE,"Convenios"}</definedName>
    <definedName name="PEPE_1_4_2" hidden="1">{#N/A,#N/A,TRUE,"Inversiones";#N/A,#N/A,TRUE,"Financiación";#N/A,#N/A,TRUE,"Convenios"}</definedName>
    <definedName name="PEPE_1_4_3" hidden="1">{#N/A,#N/A,TRUE,"Inversiones";#N/A,#N/A,TRUE,"Financiación";#N/A,#N/A,TRUE,"Convenios"}</definedName>
    <definedName name="PEPE_1_5" hidden="1">{#N/A,#N/A,TRUE,"Inversiones";#N/A,#N/A,TRUE,"Financiación";#N/A,#N/A,TRUE,"Convenios"}</definedName>
    <definedName name="PEPE_2" localSheetId="0" hidden="1">{#N/A,#N/A,TRUE,"Inversiones";#N/A,#N/A,TRUE,"Financiación";#N/A,#N/A,TRUE,"Convenios"}</definedName>
    <definedName name="PEPE_2" hidden="1">{#N/A,#N/A,TRUE,"Inversiones";#N/A,#N/A,TRUE,"Financiación";#N/A,#N/A,TRUE,"Convenios"}</definedName>
    <definedName name="PEPE_2_1" hidden="1">{#N/A,#N/A,TRUE,"Inversiones";#N/A,#N/A,TRUE,"Financiación";#N/A,#N/A,TRUE,"Convenios"}</definedName>
    <definedName name="PEPE_2_1_1" hidden="1">{#N/A,#N/A,TRUE,"Inversiones";#N/A,#N/A,TRUE,"Financiación";#N/A,#N/A,TRUE,"Convenios"}</definedName>
    <definedName name="PEPE_2_1_2" hidden="1">{#N/A,#N/A,TRUE,"Inversiones";#N/A,#N/A,TRUE,"Financiación";#N/A,#N/A,TRUE,"Convenios"}</definedName>
    <definedName name="PEPE_2_1_3" hidden="1">{#N/A,#N/A,TRUE,"Inversiones";#N/A,#N/A,TRUE,"Financiación";#N/A,#N/A,TRUE,"Convenios"}</definedName>
    <definedName name="PEPE_2_2" hidden="1">{#N/A,#N/A,TRUE,"Inversiones";#N/A,#N/A,TRUE,"Financiación";#N/A,#N/A,TRUE,"Convenios"}</definedName>
    <definedName name="PEPE_2_2_1" hidden="1">{#N/A,#N/A,TRUE,"Inversiones";#N/A,#N/A,TRUE,"Financiación";#N/A,#N/A,TRUE,"Convenios"}</definedName>
    <definedName name="PEPE_2_2_2" hidden="1">{#N/A,#N/A,TRUE,"Inversiones";#N/A,#N/A,TRUE,"Financiación";#N/A,#N/A,TRUE,"Convenios"}</definedName>
    <definedName name="PEPE_2_2_3" hidden="1">{#N/A,#N/A,TRUE,"Inversiones";#N/A,#N/A,TRUE,"Financiación";#N/A,#N/A,TRUE,"Convenios"}</definedName>
    <definedName name="PEPE_2_3" hidden="1">{#N/A,#N/A,TRUE,"Inversiones";#N/A,#N/A,TRUE,"Financiación";#N/A,#N/A,TRUE,"Convenios"}</definedName>
    <definedName name="PEPE_2_3_1" hidden="1">{#N/A,#N/A,TRUE,"Inversiones";#N/A,#N/A,TRUE,"Financiación";#N/A,#N/A,TRUE,"Convenios"}</definedName>
    <definedName name="PEPE_2_3_2" hidden="1">{#N/A,#N/A,TRUE,"Inversiones";#N/A,#N/A,TRUE,"Financiación";#N/A,#N/A,TRUE,"Convenios"}</definedName>
    <definedName name="PEPE_2_3_3" hidden="1">{#N/A,#N/A,TRUE,"Inversiones";#N/A,#N/A,TRUE,"Financiación";#N/A,#N/A,TRUE,"Convenios"}</definedName>
    <definedName name="PEPE_2_4" hidden="1">{#N/A,#N/A,TRUE,"Inversiones";#N/A,#N/A,TRUE,"Financiación";#N/A,#N/A,TRUE,"Convenios"}</definedName>
    <definedName name="PEPE_2_4_1" hidden="1">{#N/A,#N/A,TRUE,"Inversiones";#N/A,#N/A,TRUE,"Financiación";#N/A,#N/A,TRUE,"Convenios"}</definedName>
    <definedName name="PEPE_2_4_2" hidden="1">{#N/A,#N/A,TRUE,"Inversiones";#N/A,#N/A,TRUE,"Financiación";#N/A,#N/A,TRUE,"Convenios"}</definedName>
    <definedName name="PEPE_2_4_3" hidden="1">{#N/A,#N/A,TRUE,"Inversiones";#N/A,#N/A,TRUE,"Financiación";#N/A,#N/A,TRUE,"Convenios"}</definedName>
    <definedName name="PEPE_2_5" hidden="1">{#N/A,#N/A,TRUE,"Inversiones";#N/A,#N/A,TRUE,"Financiación";#N/A,#N/A,TRUE,"Convenios"}</definedName>
    <definedName name="PEPE_3" localSheetId="0" hidden="1">{#N/A,#N/A,TRUE,"Inversiones";#N/A,#N/A,TRUE,"Financiación";#N/A,#N/A,TRUE,"Convenios"}</definedName>
    <definedName name="PEPE_3" hidden="1">{#N/A,#N/A,TRUE,"Inversiones";#N/A,#N/A,TRUE,"Financiación";#N/A,#N/A,TRUE,"Convenios"}</definedName>
    <definedName name="PEPE_3_1" hidden="1">{#N/A,#N/A,TRUE,"Inversiones";#N/A,#N/A,TRUE,"Financiación";#N/A,#N/A,TRUE,"Convenios"}</definedName>
    <definedName name="PEPE_3_1_1" hidden="1">{#N/A,#N/A,TRUE,"Inversiones";#N/A,#N/A,TRUE,"Financiación";#N/A,#N/A,TRUE,"Convenios"}</definedName>
    <definedName name="PEPE_3_1_2" hidden="1">{#N/A,#N/A,TRUE,"Inversiones";#N/A,#N/A,TRUE,"Financiación";#N/A,#N/A,TRUE,"Convenios"}</definedName>
    <definedName name="PEPE_3_1_3" hidden="1">{#N/A,#N/A,TRUE,"Inversiones";#N/A,#N/A,TRUE,"Financiación";#N/A,#N/A,TRUE,"Convenios"}</definedName>
    <definedName name="PEPE_3_2" hidden="1">{#N/A,#N/A,TRUE,"Inversiones";#N/A,#N/A,TRUE,"Financiación";#N/A,#N/A,TRUE,"Convenios"}</definedName>
    <definedName name="PEPE_3_2_1" hidden="1">{#N/A,#N/A,TRUE,"Inversiones";#N/A,#N/A,TRUE,"Financiación";#N/A,#N/A,TRUE,"Convenios"}</definedName>
    <definedName name="PEPE_3_2_2" hidden="1">{#N/A,#N/A,TRUE,"Inversiones";#N/A,#N/A,TRUE,"Financiación";#N/A,#N/A,TRUE,"Convenios"}</definedName>
    <definedName name="PEPE_3_2_3" hidden="1">{#N/A,#N/A,TRUE,"Inversiones";#N/A,#N/A,TRUE,"Financiación";#N/A,#N/A,TRUE,"Convenios"}</definedName>
    <definedName name="PEPE_3_3" hidden="1">{#N/A,#N/A,TRUE,"Inversiones";#N/A,#N/A,TRUE,"Financiación";#N/A,#N/A,TRUE,"Convenios"}</definedName>
    <definedName name="PEPE_3_3_1" hidden="1">{#N/A,#N/A,TRUE,"Inversiones";#N/A,#N/A,TRUE,"Financiación";#N/A,#N/A,TRUE,"Convenios"}</definedName>
    <definedName name="PEPE_3_3_2" hidden="1">{#N/A,#N/A,TRUE,"Inversiones";#N/A,#N/A,TRUE,"Financiación";#N/A,#N/A,TRUE,"Convenios"}</definedName>
    <definedName name="PEPE_3_3_3" hidden="1">{#N/A,#N/A,TRUE,"Inversiones";#N/A,#N/A,TRUE,"Financiación";#N/A,#N/A,TRUE,"Convenios"}</definedName>
    <definedName name="PEPE_3_4" hidden="1">{#N/A,#N/A,TRUE,"Inversiones";#N/A,#N/A,TRUE,"Financiación";#N/A,#N/A,TRUE,"Convenios"}</definedName>
    <definedName name="PEPE_3_4_1" hidden="1">{#N/A,#N/A,TRUE,"Inversiones";#N/A,#N/A,TRUE,"Financiación";#N/A,#N/A,TRUE,"Convenios"}</definedName>
    <definedName name="PEPE_3_4_2" hidden="1">{#N/A,#N/A,TRUE,"Inversiones";#N/A,#N/A,TRUE,"Financiación";#N/A,#N/A,TRUE,"Convenios"}</definedName>
    <definedName name="PEPE_3_4_3" hidden="1">{#N/A,#N/A,TRUE,"Inversiones";#N/A,#N/A,TRUE,"Financiación";#N/A,#N/A,TRUE,"Convenios"}</definedName>
    <definedName name="PEPE_3_5" hidden="1">{#N/A,#N/A,TRUE,"Inversiones";#N/A,#N/A,TRUE,"Financiación";#N/A,#N/A,TRUE,"Convenios"}</definedName>
    <definedName name="PEPE_4" localSheetId="0" hidden="1">{#N/A,#N/A,TRUE,"Inversiones";#N/A,#N/A,TRUE,"Financiación";#N/A,#N/A,TRUE,"Convenios"}</definedName>
    <definedName name="PEPE_4" hidden="1">{#N/A,#N/A,TRUE,"Inversiones";#N/A,#N/A,TRUE,"Financiación";#N/A,#N/A,TRUE,"Convenios"}</definedName>
    <definedName name="PEPE_4_1" hidden="1">{#N/A,#N/A,TRUE,"Inversiones";#N/A,#N/A,TRUE,"Financiación";#N/A,#N/A,TRUE,"Convenios"}</definedName>
    <definedName name="PEPE_4_1_1" hidden="1">{#N/A,#N/A,TRUE,"Inversiones";#N/A,#N/A,TRUE,"Financiación";#N/A,#N/A,TRUE,"Convenios"}</definedName>
    <definedName name="PEPE_4_1_2" hidden="1">{#N/A,#N/A,TRUE,"Inversiones";#N/A,#N/A,TRUE,"Financiación";#N/A,#N/A,TRUE,"Convenios"}</definedName>
    <definedName name="PEPE_4_1_3" hidden="1">{#N/A,#N/A,TRUE,"Inversiones";#N/A,#N/A,TRUE,"Financiación";#N/A,#N/A,TRUE,"Convenios"}</definedName>
    <definedName name="PEPE_4_2" hidden="1">{#N/A,#N/A,TRUE,"Inversiones";#N/A,#N/A,TRUE,"Financiación";#N/A,#N/A,TRUE,"Convenios"}</definedName>
    <definedName name="PEPE_4_2_1" hidden="1">{#N/A,#N/A,TRUE,"Inversiones";#N/A,#N/A,TRUE,"Financiación";#N/A,#N/A,TRUE,"Convenios"}</definedName>
    <definedName name="PEPE_4_2_2" hidden="1">{#N/A,#N/A,TRUE,"Inversiones";#N/A,#N/A,TRUE,"Financiación";#N/A,#N/A,TRUE,"Convenios"}</definedName>
    <definedName name="PEPE_4_2_3" hidden="1">{#N/A,#N/A,TRUE,"Inversiones";#N/A,#N/A,TRUE,"Financiación";#N/A,#N/A,TRUE,"Convenios"}</definedName>
    <definedName name="PEPE_4_3" hidden="1">{#N/A,#N/A,TRUE,"Inversiones";#N/A,#N/A,TRUE,"Financiación";#N/A,#N/A,TRUE,"Convenios"}</definedName>
    <definedName name="PEPE_4_3_1" hidden="1">{#N/A,#N/A,TRUE,"Inversiones";#N/A,#N/A,TRUE,"Financiación";#N/A,#N/A,TRUE,"Convenios"}</definedName>
    <definedName name="PEPE_4_3_2" hidden="1">{#N/A,#N/A,TRUE,"Inversiones";#N/A,#N/A,TRUE,"Financiación";#N/A,#N/A,TRUE,"Convenios"}</definedName>
    <definedName name="PEPE_4_3_3" hidden="1">{#N/A,#N/A,TRUE,"Inversiones";#N/A,#N/A,TRUE,"Financiación";#N/A,#N/A,TRUE,"Convenios"}</definedName>
    <definedName name="PEPE_4_4" hidden="1">{#N/A,#N/A,TRUE,"Inversiones";#N/A,#N/A,TRUE,"Financiación";#N/A,#N/A,TRUE,"Convenios"}</definedName>
    <definedName name="PEPE_4_4_1" hidden="1">{#N/A,#N/A,TRUE,"Inversiones";#N/A,#N/A,TRUE,"Financiación";#N/A,#N/A,TRUE,"Convenios"}</definedName>
    <definedName name="PEPE_4_4_2" hidden="1">{#N/A,#N/A,TRUE,"Inversiones";#N/A,#N/A,TRUE,"Financiación";#N/A,#N/A,TRUE,"Convenios"}</definedName>
    <definedName name="PEPE_4_4_3" hidden="1">{#N/A,#N/A,TRUE,"Inversiones";#N/A,#N/A,TRUE,"Financiación";#N/A,#N/A,TRUE,"Convenios"}</definedName>
    <definedName name="PEPE_4_5" hidden="1">{#N/A,#N/A,TRUE,"Inversiones";#N/A,#N/A,TRUE,"Financiación";#N/A,#N/A,TRUE,"Convenios"}</definedName>
    <definedName name="PEPE_5" localSheetId="0" hidden="1">{#N/A,#N/A,TRUE,"Inversiones";#N/A,#N/A,TRUE,"Financiación";#N/A,#N/A,TRUE,"Convenios"}</definedName>
    <definedName name="PEPE_5" hidden="1">{#N/A,#N/A,TRUE,"Inversiones";#N/A,#N/A,TRUE,"Financiación";#N/A,#N/A,TRUE,"Convenios"}</definedName>
    <definedName name="PEPE_5_1" hidden="1">{#N/A,#N/A,TRUE,"Inversiones";#N/A,#N/A,TRUE,"Financiación";#N/A,#N/A,TRUE,"Convenios"}</definedName>
    <definedName name="PEPE_5_1_1" hidden="1">{#N/A,#N/A,TRUE,"Inversiones";#N/A,#N/A,TRUE,"Financiación";#N/A,#N/A,TRUE,"Convenios"}</definedName>
    <definedName name="PEPE_5_1_2" hidden="1">{#N/A,#N/A,TRUE,"Inversiones";#N/A,#N/A,TRUE,"Financiación";#N/A,#N/A,TRUE,"Convenios"}</definedName>
    <definedName name="PEPE_5_1_3" hidden="1">{#N/A,#N/A,TRUE,"Inversiones";#N/A,#N/A,TRUE,"Financiación";#N/A,#N/A,TRUE,"Convenios"}</definedName>
    <definedName name="PEPE_5_2" hidden="1">{#N/A,#N/A,TRUE,"Inversiones";#N/A,#N/A,TRUE,"Financiación";#N/A,#N/A,TRUE,"Convenios"}</definedName>
    <definedName name="PEPE_5_2_1" hidden="1">{#N/A,#N/A,TRUE,"Inversiones";#N/A,#N/A,TRUE,"Financiación";#N/A,#N/A,TRUE,"Convenios"}</definedName>
    <definedName name="PEPE_5_2_2" hidden="1">{#N/A,#N/A,TRUE,"Inversiones";#N/A,#N/A,TRUE,"Financiación";#N/A,#N/A,TRUE,"Convenios"}</definedName>
    <definedName name="PEPE_5_2_3" hidden="1">{#N/A,#N/A,TRUE,"Inversiones";#N/A,#N/A,TRUE,"Financiación";#N/A,#N/A,TRUE,"Convenios"}</definedName>
    <definedName name="PEPE_5_3" hidden="1">{#N/A,#N/A,TRUE,"Inversiones";#N/A,#N/A,TRUE,"Financiación";#N/A,#N/A,TRUE,"Convenios"}</definedName>
    <definedName name="PEPE_5_3_1" hidden="1">{#N/A,#N/A,TRUE,"Inversiones";#N/A,#N/A,TRUE,"Financiación";#N/A,#N/A,TRUE,"Convenios"}</definedName>
    <definedName name="PEPE_5_3_2" hidden="1">{#N/A,#N/A,TRUE,"Inversiones";#N/A,#N/A,TRUE,"Financiación";#N/A,#N/A,TRUE,"Convenios"}</definedName>
    <definedName name="PEPE_5_3_3" hidden="1">{#N/A,#N/A,TRUE,"Inversiones";#N/A,#N/A,TRUE,"Financiación";#N/A,#N/A,TRUE,"Convenios"}</definedName>
    <definedName name="PEPE_5_4" hidden="1">{#N/A,#N/A,TRUE,"Inversiones";#N/A,#N/A,TRUE,"Financiación";#N/A,#N/A,TRUE,"Convenios"}</definedName>
    <definedName name="PEPE_5_4_1" hidden="1">{#N/A,#N/A,TRUE,"Inversiones";#N/A,#N/A,TRUE,"Financiación";#N/A,#N/A,TRUE,"Convenios"}</definedName>
    <definedName name="PEPE_5_4_2" hidden="1">{#N/A,#N/A,TRUE,"Inversiones";#N/A,#N/A,TRUE,"Financiación";#N/A,#N/A,TRUE,"Convenios"}</definedName>
    <definedName name="PEPE_5_4_3" hidden="1">{#N/A,#N/A,TRUE,"Inversiones";#N/A,#N/A,TRUE,"Financiación";#N/A,#N/A,TRUE,"Convenios"}</definedName>
    <definedName name="PEPE_5_5" hidden="1">{#N/A,#N/A,TRUE,"Inversiones";#N/A,#N/A,TRUE,"Financiación";#N/A,#N/A,TRUE,"Convenios"}</definedName>
    <definedName name="PEPITO" localSheetId="0" hidden="1">{#N/A,#N/A,TRUE,"Inversiones";#N/A,#N/A,TRUE,"Financiación";#N/A,#N/A,TRUE,"Convenios"}</definedName>
    <definedName name="PEPITO" hidden="1">{#N/A,#N/A,TRUE,"Inversiones";#N/A,#N/A,TRUE,"Financiación";#N/A,#N/A,TRUE,"Convenios"}</definedName>
    <definedName name="PEPITO_1" localSheetId="0" hidden="1">{#N/A,#N/A,TRUE,"Inversiones";#N/A,#N/A,TRUE,"Financiación";#N/A,#N/A,TRUE,"Convenios"}</definedName>
    <definedName name="PEPITO_1" hidden="1">{#N/A,#N/A,TRUE,"Inversiones";#N/A,#N/A,TRUE,"Financiación";#N/A,#N/A,TRUE,"Convenios"}</definedName>
    <definedName name="PEPITO_1_1" hidden="1">{#N/A,#N/A,TRUE,"Inversiones";#N/A,#N/A,TRUE,"Financiación";#N/A,#N/A,TRUE,"Convenios"}</definedName>
    <definedName name="PEPITO_1_1_1" hidden="1">{#N/A,#N/A,TRUE,"Inversiones";#N/A,#N/A,TRUE,"Financiación";#N/A,#N/A,TRUE,"Convenios"}</definedName>
    <definedName name="PEPITO_1_1_2" hidden="1">{#N/A,#N/A,TRUE,"Inversiones";#N/A,#N/A,TRUE,"Financiación";#N/A,#N/A,TRUE,"Convenios"}</definedName>
    <definedName name="PEPITO_1_1_3" hidden="1">{#N/A,#N/A,TRUE,"Inversiones";#N/A,#N/A,TRUE,"Financiación";#N/A,#N/A,TRUE,"Convenios"}</definedName>
    <definedName name="PEPITO_1_2" hidden="1">{#N/A,#N/A,TRUE,"Inversiones";#N/A,#N/A,TRUE,"Financiación";#N/A,#N/A,TRUE,"Convenios"}</definedName>
    <definedName name="PEPITO_1_2_1" hidden="1">{#N/A,#N/A,TRUE,"Inversiones";#N/A,#N/A,TRUE,"Financiación";#N/A,#N/A,TRUE,"Convenios"}</definedName>
    <definedName name="PEPITO_1_2_2" hidden="1">{#N/A,#N/A,TRUE,"Inversiones";#N/A,#N/A,TRUE,"Financiación";#N/A,#N/A,TRUE,"Convenios"}</definedName>
    <definedName name="PEPITO_1_2_3" hidden="1">{#N/A,#N/A,TRUE,"Inversiones";#N/A,#N/A,TRUE,"Financiación";#N/A,#N/A,TRUE,"Convenios"}</definedName>
    <definedName name="PEPITO_1_3" hidden="1">{#N/A,#N/A,TRUE,"Inversiones";#N/A,#N/A,TRUE,"Financiación";#N/A,#N/A,TRUE,"Convenios"}</definedName>
    <definedName name="PEPITO_1_3_1" hidden="1">{#N/A,#N/A,TRUE,"Inversiones";#N/A,#N/A,TRUE,"Financiación";#N/A,#N/A,TRUE,"Convenios"}</definedName>
    <definedName name="PEPITO_1_3_2" hidden="1">{#N/A,#N/A,TRUE,"Inversiones";#N/A,#N/A,TRUE,"Financiación";#N/A,#N/A,TRUE,"Convenios"}</definedName>
    <definedName name="PEPITO_1_3_3" hidden="1">{#N/A,#N/A,TRUE,"Inversiones";#N/A,#N/A,TRUE,"Financiación";#N/A,#N/A,TRUE,"Convenios"}</definedName>
    <definedName name="PEPITO_1_4" hidden="1">{#N/A,#N/A,TRUE,"Inversiones";#N/A,#N/A,TRUE,"Financiación";#N/A,#N/A,TRUE,"Convenios"}</definedName>
    <definedName name="PEPITO_1_4_1" hidden="1">{#N/A,#N/A,TRUE,"Inversiones";#N/A,#N/A,TRUE,"Financiación";#N/A,#N/A,TRUE,"Convenios"}</definedName>
    <definedName name="PEPITO_1_4_2" hidden="1">{#N/A,#N/A,TRUE,"Inversiones";#N/A,#N/A,TRUE,"Financiación";#N/A,#N/A,TRUE,"Convenios"}</definedName>
    <definedName name="PEPITO_1_4_3" hidden="1">{#N/A,#N/A,TRUE,"Inversiones";#N/A,#N/A,TRUE,"Financiación";#N/A,#N/A,TRUE,"Convenios"}</definedName>
    <definedName name="PEPITO_1_5" hidden="1">{#N/A,#N/A,TRUE,"Inversiones";#N/A,#N/A,TRUE,"Financiación";#N/A,#N/A,TRUE,"Convenios"}</definedName>
    <definedName name="PEPITO_2" localSheetId="0" hidden="1">{#N/A,#N/A,TRUE,"Inversiones";#N/A,#N/A,TRUE,"Financiación";#N/A,#N/A,TRUE,"Convenios"}</definedName>
    <definedName name="PEPITO_2" hidden="1">{#N/A,#N/A,TRUE,"Inversiones";#N/A,#N/A,TRUE,"Financiación";#N/A,#N/A,TRUE,"Convenios"}</definedName>
    <definedName name="PEPITO_2_1" hidden="1">{#N/A,#N/A,TRUE,"Inversiones";#N/A,#N/A,TRUE,"Financiación";#N/A,#N/A,TRUE,"Convenios"}</definedName>
    <definedName name="PEPITO_2_1_1" hidden="1">{#N/A,#N/A,TRUE,"Inversiones";#N/A,#N/A,TRUE,"Financiación";#N/A,#N/A,TRUE,"Convenios"}</definedName>
    <definedName name="PEPITO_2_1_2" hidden="1">{#N/A,#N/A,TRUE,"Inversiones";#N/A,#N/A,TRUE,"Financiación";#N/A,#N/A,TRUE,"Convenios"}</definedName>
    <definedName name="PEPITO_2_1_3" hidden="1">{#N/A,#N/A,TRUE,"Inversiones";#N/A,#N/A,TRUE,"Financiación";#N/A,#N/A,TRUE,"Convenios"}</definedName>
    <definedName name="PEPITO_2_2" hidden="1">{#N/A,#N/A,TRUE,"Inversiones";#N/A,#N/A,TRUE,"Financiación";#N/A,#N/A,TRUE,"Convenios"}</definedName>
    <definedName name="PEPITO_2_2_1" hidden="1">{#N/A,#N/A,TRUE,"Inversiones";#N/A,#N/A,TRUE,"Financiación";#N/A,#N/A,TRUE,"Convenios"}</definedName>
    <definedName name="PEPITO_2_2_2" hidden="1">{#N/A,#N/A,TRUE,"Inversiones";#N/A,#N/A,TRUE,"Financiación";#N/A,#N/A,TRUE,"Convenios"}</definedName>
    <definedName name="PEPITO_2_2_3" hidden="1">{#N/A,#N/A,TRUE,"Inversiones";#N/A,#N/A,TRUE,"Financiación";#N/A,#N/A,TRUE,"Convenios"}</definedName>
    <definedName name="PEPITO_2_3" hidden="1">{#N/A,#N/A,TRUE,"Inversiones";#N/A,#N/A,TRUE,"Financiación";#N/A,#N/A,TRUE,"Convenios"}</definedName>
    <definedName name="PEPITO_2_3_1" hidden="1">{#N/A,#N/A,TRUE,"Inversiones";#N/A,#N/A,TRUE,"Financiación";#N/A,#N/A,TRUE,"Convenios"}</definedName>
    <definedName name="PEPITO_2_3_2" hidden="1">{#N/A,#N/A,TRUE,"Inversiones";#N/A,#N/A,TRUE,"Financiación";#N/A,#N/A,TRUE,"Convenios"}</definedName>
    <definedName name="PEPITO_2_3_3" hidden="1">{#N/A,#N/A,TRUE,"Inversiones";#N/A,#N/A,TRUE,"Financiación";#N/A,#N/A,TRUE,"Convenios"}</definedName>
    <definedName name="PEPITO_2_4" hidden="1">{#N/A,#N/A,TRUE,"Inversiones";#N/A,#N/A,TRUE,"Financiación";#N/A,#N/A,TRUE,"Convenios"}</definedName>
    <definedName name="PEPITO_2_4_1" hidden="1">{#N/A,#N/A,TRUE,"Inversiones";#N/A,#N/A,TRUE,"Financiación";#N/A,#N/A,TRUE,"Convenios"}</definedName>
    <definedName name="PEPITO_2_4_2" hidden="1">{#N/A,#N/A,TRUE,"Inversiones";#N/A,#N/A,TRUE,"Financiación";#N/A,#N/A,TRUE,"Convenios"}</definedName>
    <definedName name="PEPITO_2_4_3" hidden="1">{#N/A,#N/A,TRUE,"Inversiones";#N/A,#N/A,TRUE,"Financiación";#N/A,#N/A,TRUE,"Convenios"}</definedName>
    <definedName name="PEPITO_2_5" hidden="1">{#N/A,#N/A,TRUE,"Inversiones";#N/A,#N/A,TRUE,"Financiación";#N/A,#N/A,TRUE,"Convenios"}</definedName>
    <definedName name="PEPITO_3" localSheetId="0" hidden="1">{#N/A,#N/A,TRUE,"Inversiones";#N/A,#N/A,TRUE,"Financiación";#N/A,#N/A,TRUE,"Convenios"}</definedName>
    <definedName name="PEPITO_3" hidden="1">{#N/A,#N/A,TRUE,"Inversiones";#N/A,#N/A,TRUE,"Financiación";#N/A,#N/A,TRUE,"Convenios"}</definedName>
    <definedName name="PEPITO_3_1" hidden="1">{#N/A,#N/A,TRUE,"Inversiones";#N/A,#N/A,TRUE,"Financiación";#N/A,#N/A,TRUE,"Convenios"}</definedName>
    <definedName name="PEPITO_3_1_1" hidden="1">{#N/A,#N/A,TRUE,"Inversiones";#N/A,#N/A,TRUE,"Financiación";#N/A,#N/A,TRUE,"Convenios"}</definedName>
    <definedName name="PEPITO_3_1_2" hidden="1">{#N/A,#N/A,TRUE,"Inversiones";#N/A,#N/A,TRUE,"Financiación";#N/A,#N/A,TRUE,"Convenios"}</definedName>
    <definedName name="PEPITO_3_1_3" hidden="1">{#N/A,#N/A,TRUE,"Inversiones";#N/A,#N/A,TRUE,"Financiación";#N/A,#N/A,TRUE,"Convenios"}</definedName>
    <definedName name="PEPITO_3_2" hidden="1">{#N/A,#N/A,TRUE,"Inversiones";#N/A,#N/A,TRUE,"Financiación";#N/A,#N/A,TRUE,"Convenios"}</definedName>
    <definedName name="PEPITO_3_2_1" hidden="1">{#N/A,#N/A,TRUE,"Inversiones";#N/A,#N/A,TRUE,"Financiación";#N/A,#N/A,TRUE,"Convenios"}</definedName>
    <definedName name="PEPITO_3_2_2" hidden="1">{#N/A,#N/A,TRUE,"Inversiones";#N/A,#N/A,TRUE,"Financiación";#N/A,#N/A,TRUE,"Convenios"}</definedName>
    <definedName name="PEPITO_3_2_3" hidden="1">{#N/A,#N/A,TRUE,"Inversiones";#N/A,#N/A,TRUE,"Financiación";#N/A,#N/A,TRUE,"Convenios"}</definedName>
    <definedName name="PEPITO_3_3" hidden="1">{#N/A,#N/A,TRUE,"Inversiones";#N/A,#N/A,TRUE,"Financiación";#N/A,#N/A,TRUE,"Convenios"}</definedName>
    <definedName name="PEPITO_3_3_1" hidden="1">{#N/A,#N/A,TRUE,"Inversiones";#N/A,#N/A,TRUE,"Financiación";#N/A,#N/A,TRUE,"Convenios"}</definedName>
    <definedName name="PEPITO_3_3_2" hidden="1">{#N/A,#N/A,TRUE,"Inversiones";#N/A,#N/A,TRUE,"Financiación";#N/A,#N/A,TRUE,"Convenios"}</definedName>
    <definedName name="PEPITO_3_3_3" hidden="1">{#N/A,#N/A,TRUE,"Inversiones";#N/A,#N/A,TRUE,"Financiación";#N/A,#N/A,TRUE,"Convenios"}</definedName>
    <definedName name="PEPITO_3_4" hidden="1">{#N/A,#N/A,TRUE,"Inversiones";#N/A,#N/A,TRUE,"Financiación";#N/A,#N/A,TRUE,"Convenios"}</definedName>
    <definedName name="PEPITO_3_4_1" hidden="1">{#N/A,#N/A,TRUE,"Inversiones";#N/A,#N/A,TRUE,"Financiación";#N/A,#N/A,TRUE,"Convenios"}</definedName>
    <definedName name="PEPITO_3_4_2" hidden="1">{#N/A,#N/A,TRUE,"Inversiones";#N/A,#N/A,TRUE,"Financiación";#N/A,#N/A,TRUE,"Convenios"}</definedName>
    <definedName name="PEPITO_3_4_3" hidden="1">{#N/A,#N/A,TRUE,"Inversiones";#N/A,#N/A,TRUE,"Financiación";#N/A,#N/A,TRUE,"Convenios"}</definedName>
    <definedName name="PEPITO_3_5" hidden="1">{#N/A,#N/A,TRUE,"Inversiones";#N/A,#N/A,TRUE,"Financiación";#N/A,#N/A,TRUE,"Convenios"}</definedName>
    <definedName name="PEPITO_4" localSheetId="0" hidden="1">{#N/A,#N/A,TRUE,"Inversiones";#N/A,#N/A,TRUE,"Financiación";#N/A,#N/A,TRUE,"Convenios"}</definedName>
    <definedName name="PEPITO_4" hidden="1">{#N/A,#N/A,TRUE,"Inversiones";#N/A,#N/A,TRUE,"Financiación";#N/A,#N/A,TRUE,"Convenios"}</definedName>
    <definedName name="PEPITO_4_1" hidden="1">{#N/A,#N/A,TRUE,"Inversiones";#N/A,#N/A,TRUE,"Financiación";#N/A,#N/A,TRUE,"Convenios"}</definedName>
    <definedName name="PEPITO_4_1_1" hidden="1">{#N/A,#N/A,TRUE,"Inversiones";#N/A,#N/A,TRUE,"Financiación";#N/A,#N/A,TRUE,"Convenios"}</definedName>
    <definedName name="PEPITO_4_1_2" hidden="1">{#N/A,#N/A,TRUE,"Inversiones";#N/A,#N/A,TRUE,"Financiación";#N/A,#N/A,TRUE,"Convenios"}</definedName>
    <definedName name="PEPITO_4_1_3" hidden="1">{#N/A,#N/A,TRUE,"Inversiones";#N/A,#N/A,TRUE,"Financiación";#N/A,#N/A,TRUE,"Convenios"}</definedName>
    <definedName name="PEPITO_4_2" hidden="1">{#N/A,#N/A,TRUE,"Inversiones";#N/A,#N/A,TRUE,"Financiación";#N/A,#N/A,TRUE,"Convenios"}</definedName>
    <definedName name="PEPITO_4_2_1" hidden="1">{#N/A,#N/A,TRUE,"Inversiones";#N/A,#N/A,TRUE,"Financiación";#N/A,#N/A,TRUE,"Convenios"}</definedName>
    <definedName name="PEPITO_4_2_2" hidden="1">{#N/A,#N/A,TRUE,"Inversiones";#N/A,#N/A,TRUE,"Financiación";#N/A,#N/A,TRUE,"Convenios"}</definedName>
    <definedName name="PEPITO_4_2_3" hidden="1">{#N/A,#N/A,TRUE,"Inversiones";#N/A,#N/A,TRUE,"Financiación";#N/A,#N/A,TRUE,"Convenios"}</definedName>
    <definedName name="PEPITO_4_3" hidden="1">{#N/A,#N/A,TRUE,"Inversiones";#N/A,#N/A,TRUE,"Financiación";#N/A,#N/A,TRUE,"Convenios"}</definedName>
    <definedName name="PEPITO_4_3_1" hidden="1">{#N/A,#N/A,TRUE,"Inversiones";#N/A,#N/A,TRUE,"Financiación";#N/A,#N/A,TRUE,"Convenios"}</definedName>
    <definedName name="PEPITO_4_3_2" hidden="1">{#N/A,#N/A,TRUE,"Inversiones";#N/A,#N/A,TRUE,"Financiación";#N/A,#N/A,TRUE,"Convenios"}</definedName>
    <definedName name="PEPITO_4_3_3" hidden="1">{#N/A,#N/A,TRUE,"Inversiones";#N/A,#N/A,TRUE,"Financiación";#N/A,#N/A,TRUE,"Convenios"}</definedName>
    <definedName name="PEPITO_4_4" hidden="1">{#N/A,#N/A,TRUE,"Inversiones";#N/A,#N/A,TRUE,"Financiación";#N/A,#N/A,TRUE,"Convenios"}</definedName>
    <definedName name="PEPITO_4_4_1" hidden="1">{#N/A,#N/A,TRUE,"Inversiones";#N/A,#N/A,TRUE,"Financiación";#N/A,#N/A,TRUE,"Convenios"}</definedName>
    <definedName name="PEPITO_4_4_2" hidden="1">{#N/A,#N/A,TRUE,"Inversiones";#N/A,#N/A,TRUE,"Financiación";#N/A,#N/A,TRUE,"Convenios"}</definedName>
    <definedName name="PEPITO_4_4_3" hidden="1">{#N/A,#N/A,TRUE,"Inversiones";#N/A,#N/A,TRUE,"Financiación";#N/A,#N/A,TRUE,"Convenios"}</definedName>
    <definedName name="PEPITO_4_5" hidden="1">{#N/A,#N/A,TRUE,"Inversiones";#N/A,#N/A,TRUE,"Financiación";#N/A,#N/A,TRUE,"Convenios"}</definedName>
    <definedName name="PEPITO_5" localSheetId="0" hidden="1">{#N/A,#N/A,TRUE,"Inversiones";#N/A,#N/A,TRUE,"Financiación";#N/A,#N/A,TRUE,"Convenios"}</definedName>
    <definedName name="PEPITO_5" hidden="1">{#N/A,#N/A,TRUE,"Inversiones";#N/A,#N/A,TRUE,"Financiación";#N/A,#N/A,TRUE,"Convenios"}</definedName>
    <definedName name="PEPITO_5_1" hidden="1">{#N/A,#N/A,TRUE,"Inversiones";#N/A,#N/A,TRUE,"Financiación";#N/A,#N/A,TRUE,"Convenios"}</definedName>
    <definedName name="PEPITO_5_1_1" hidden="1">{#N/A,#N/A,TRUE,"Inversiones";#N/A,#N/A,TRUE,"Financiación";#N/A,#N/A,TRUE,"Convenios"}</definedName>
    <definedName name="PEPITO_5_1_2" hidden="1">{#N/A,#N/A,TRUE,"Inversiones";#N/A,#N/A,TRUE,"Financiación";#N/A,#N/A,TRUE,"Convenios"}</definedName>
    <definedName name="PEPITO_5_1_3" hidden="1">{#N/A,#N/A,TRUE,"Inversiones";#N/A,#N/A,TRUE,"Financiación";#N/A,#N/A,TRUE,"Convenios"}</definedName>
    <definedName name="PEPITO_5_2" hidden="1">{#N/A,#N/A,TRUE,"Inversiones";#N/A,#N/A,TRUE,"Financiación";#N/A,#N/A,TRUE,"Convenios"}</definedName>
    <definedName name="PEPITO_5_2_1" hidden="1">{#N/A,#N/A,TRUE,"Inversiones";#N/A,#N/A,TRUE,"Financiación";#N/A,#N/A,TRUE,"Convenios"}</definedName>
    <definedName name="PEPITO_5_2_2" hidden="1">{#N/A,#N/A,TRUE,"Inversiones";#N/A,#N/A,TRUE,"Financiación";#N/A,#N/A,TRUE,"Convenios"}</definedName>
    <definedName name="PEPITO_5_2_3" hidden="1">{#N/A,#N/A,TRUE,"Inversiones";#N/A,#N/A,TRUE,"Financiación";#N/A,#N/A,TRUE,"Convenios"}</definedName>
    <definedName name="PEPITO_5_3" hidden="1">{#N/A,#N/A,TRUE,"Inversiones";#N/A,#N/A,TRUE,"Financiación";#N/A,#N/A,TRUE,"Convenios"}</definedName>
    <definedName name="PEPITO_5_3_1" hidden="1">{#N/A,#N/A,TRUE,"Inversiones";#N/A,#N/A,TRUE,"Financiación";#N/A,#N/A,TRUE,"Convenios"}</definedName>
    <definedName name="PEPITO_5_3_2" hidden="1">{#N/A,#N/A,TRUE,"Inversiones";#N/A,#N/A,TRUE,"Financiación";#N/A,#N/A,TRUE,"Convenios"}</definedName>
    <definedName name="PEPITO_5_3_3" hidden="1">{#N/A,#N/A,TRUE,"Inversiones";#N/A,#N/A,TRUE,"Financiación";#N/A,#N/A,TRUE,"Convenios"}</definedName>
    <definedName name="PEPITO_5_4" hidden="1">{#N/A,#N/A,TRUE,"Inversiones";#N/A,#N/A,TRUE,"Financiación";#N/A,#N/A,TRUE,"Convenios"}</definedName>
    <definedName name="PEPITO_5_4_1" hidden="1">{#N/A,#N/A,TRUE,"Inversiones";#N/A,#N/A,TRUE,"Financiación";#N/A,#N/A,TRUE,"Convenios"}</definedName>
    <definedName name="PEPITO_5_4_2" hidden="1">{#N/A,#N/A,TRUE,"Inversiones";#N/A,#N/A,TRUE,"Financiación";#N/A,#N/A,TRUE,"Convenios"}</definedName>
    <definedName name="PEPITO_5_4_3" hidden="1">{#N/A,#N/A,TRUE,"Inversiones";#N/A,#N/A,TRUE,"Financiación";#N/A,#N/A,TRUE,"Convenios"}</definedName>
    <definedName name="PEPITO_5_5" hidden="1">{#N/A,#N/A,TRUE,"Inversiones";#N/A,#N/A,TRUE,"Financiación";#N/A,#N/A,TRUE,"Convenios"}</definedName>
    <definedName name="RdoPresRT1997" localSheetId="0">#REF!</definedName>
    <definedName name="RdoPresRT1997">#REF!</definedName>
    <definedName name="RdoPresRT1998" localSheetId="0">#REF!</definedName>
    <definedName name="RdoPresRT1998">#REF!</definedName>
    <definedName name="RdoPresRT1999" localSheetId="0">#REF!</definedName>
    <definedName name="RdoPresRT1999">#REF!</definedName>
    <definedName name="RdoPresRT2000" localSheetId="0">#REF!</definedName>
    <definedName name="RdoPresRT2000">#REF!</definedName>
    <definedName name="RdoPresRT2001" localSheetId="0">#REF!</definedName>
    <definedName name="RdoPresRT2001">#REF!</definedName>
    <definedName name="RECA92" localSheetId="0">#REF!,#REF!,#REF!,#REF!</definedName>
    <definedName name="RECA92">#REF!,#REF!,#REF!,#REF!</definedName>
    <definedName name="RECA93" localSheetId="0">#REF!,#REF!,#REF!,#REF!,#REF!,#REF!,#REF!,#REF!,#REF!</definedName>
    <definedName name="RECA93">#REF!,#REF!,#REF!,#REF!,#REF!,#REF!,#REF!,#REF!,#REF!</definedName>
    <definedName name="RECA94" localSheetId="0">#REF!,#REF!,#REF!,#REF!,#REF!,#REF!,#REF!,#REF!</definedName>
    <definedName name="RECA94">#REF!,#REF!,#REF!,#REF!,#REF!,#REF!,#REF!,#REF!</definedName>
    <definedName name="RECA95" localSheetId="0">#REF!,#REF!,#REF!</definedName>
    <definedName name="RECA95">#REF!,#REF!,#REF!</definedName>
    <definedName name="RECA96" localSheetId="0">#REF!,#REF!</definedName>
    <definedName name="RECA96">#REF!,#REF!</definedName>
    <definedName name="REconómicos" localSheetId="0">#REF!</definedName>
    <definedName name="REconómicos">#REF!</definedName>
    <definedName name="REFAYTO" localSheetId="0">#REF!,#REF!,#REF!,#REF!,#REF!</definedName>
    <definedName name="REFAYTO">#REF!,#REF!,#REF!,#REF!,#REF!</definedName>
    <definedName name="Resultados1997" localSheetId="0">#REF!</definedName>
    <definedName name="Resultados1997">#REF!</definedName>
    <definedName name="Resultados1998" localSheetId="0">#REF!</definedName>
    <definedName name="Resultados1998">#REF!</definedName>
    <definedName name="Resultados1999" localSheetId="0">#REF!</definedName>
    <definedName name="Resultados1999">#REF!</definedName>
    <definedName name="Resultados2000" localSheetId="0">#REF!</definedName>
    <definedName name="Resultados2000">#REF!</definedName>
    <definedName name="Resultados2001" localSheetId="0">#REF!</definedName>
    <definedName name="Resultados2001">#REF!</definedName>
    <definedName name="RFinancieros" localSheetId="0">#REF!</definedName>
    <definedName name="RFinancieros">#REF!</definedName>
    <definedName name="RGenerales" localSheetId="0">#REF!</definedName>
    <definedName name="RGenerales">#REF!</definedName>
    <definedName name="ROtros" localSheetId="0">#REF!</definedName>
    <definedName name="ROtros">#REF!</definedName>
    <definedName name="RPatrimonial" localSheetId="0">#REF!</definedName>
    <definedName name="RPatrimonial">#REF!</definedName>
    <definedName name="RPRESUPUESTARIOS" localSheetId="0">#REF!</definedName>
    <definedName name="RPRESUPUESTARIOS">#REF!</definedName>
    <definedName name="s">#REF!,#REF!,#REF!,#REF!</definedName>
    <definedName name="SUNPE" localSheetId="0">#REF!,#REF!,#REF!,#REF!,#REF!</definedName>
    <definedName name="SUNPE">#REF!,#REF!,#REF!,#REF!,#REF!</definedName>
    <definedName name="TpoImpos1997" localSheetId="0">#REF!</definedName>
    <definedName name="TpoImpos1997">#REF!</definedName>
    <definedName name="TpoImpos1998" localSheetId="0">#REF!</definedName>
    <definedName name="TpoImpos1998">#REF!</definedName>
    <definedName name="TpoImpos1999" localSheetId="0">#REF!</definedName>
    <definedName name="TpoImpos1999">#REF!</definedName>
    <definedName name="TpoImpos2000" localSheetId="0">#REF!</definedName>
    <definedName name="TpoImpos2000">#REF!</definedName>
    <definedName name="TpoImpos2001" localSheetId="0">#REF!</definedName>
    <definedName name="TpoImpos2001">#REF!</definedName>
    <definedName name="wrn.Actualización." localSheetId="0" hidden="1">{#N/A,#N/A,TRUE,"Inversiones";#N/A,#N/A,TRUE,"Financiación";#N/A,#N/A,TRUE,"Convenios"}</definedName>
    <definedName name="wrn.Actualización." hidden="1">{#N/A,#N/A,TRUE,"Inversiones";#N/A,#N/A,TRUE,"Financiación";#N/A,#N/A,TRUE,"Convenios"}</definedName>
    <definedName name="wrn.Actualización._1" localSheetId="0" hidden="1">{#N/A,#N/A,TRUE,"Inversiones";#N/A,#N/A,TRUE,"Financiación";#N/A,#N/A,TRUE,"Convenios"}</definedName>
    <definedName name="wrn.Actualización._1" hidden="1">{#N/A,#N/A,TRUE,"Inversiones";#N/A,#N/A,TRUE,"Financiación";#N/A,#N/A,TRUE,"Convenios"}</definedName>
    <definedName name="wrn.Actualización._1_1" hidden="1">{#N/A,#N/A,TRUE,"Inversiones";#N/A,#N/A,TRUE,"Financiación";#N/A,#N/A,TRUE,"Convenios"}</definedName>
    <definedName name="wrn.Actualización._1_1_1" hidden="1">{#N/A,#N/A,TRUE,"Inversiones";#N/A,#N/A,TRUE,"Financiación";#N/A,#N/A,TRUE,"Convenios"}</definedName>
    <definedName name="wrn.Actualización._1_1_2" hidden="1">{#N/A,#N/A,TRUE,"Inversiones";#N/A,#N/A,TRUE,"Financiación";#N/A,#N/A,TRUE,"Convenios"}</definedName>
    <definedName name="wrn.Actualización._1_1_3" hidden="1">{#N/A,#N/A,TRUE,"Inversiones";#N/A,#N/A,TRUE,"Financiación";#N/A,#N/A,TRUE,"Convenios"}</definedName>
    <definedName name="wrn.Actualización._1_2" hidden="1">{#N/A,#N/A,TRUE,"Inversiones";#N/A,#N/A,TRUE,"Financiación";#N/A,#N/A,TRUE,"Convenios"}</definedName>
    <definedName name="wrn.Actualización._1_2_1" hidden="1">{#N/A,#N/A,TRUE,"Inversiones";#N/A,#N/A,TRUE,"Financiación";#N/A,#N/A,TRUE,"Convenios"}</definedName>
    <definedName name="wrn.Actualización._1_2_2" hidden="1">{#N/A,#N/A,TRUE,"Inversiones";#N/A,#N/A,TRUE,"Financiación";#N/A,#N/A,TRUE,"Convenios"}</definedName>
    <definedName name="wrn.Actualización._1_2_3" hidden="1">{#N/A,#N/A,TRUE,"Inversiones";#N/A,#N/A,TRUE,"Financiación";#N/A,#N/A,TRUE,"Convenios"}</definedName>
    <definedName name="wrn.Actualización._1_3" hidden="1">{#N/A,#N/A,TRUE,"Inversiones";#N/A,#N/A,TRUE,"Financiación";#N/A,#N/A,TRUE,"Convenios"}</definedName>
    <definedName name="wrn.Actualización._1_3_1" hidden="1">{#N/A,#N/A,TRUE,"Inversiones";#N/A,#N/A,TRUE,"Financiación";#N/A,#N/A,TRUE,"Convenios"}</definedName>
    <definedName name="wrn.Actualización._1_3_2" hidden="1">{#N/A,#N/A,TRUE,"Inversiones";#N/A,#N/A,TRUE,"Financiación";#N/A,#N/A,TRUE,"Convenios"}</definedName>
    <definedName name="wrn.Actualización._1_3_3" hidden="1">{#N/A,#N/A,TRUE,"Inversiones";#N/A,#N/A,TRUE,"Financiación";#N/A,#N/A,TRUE,"Convenios"}</definedName>
    <definedName name="wrn.Actualización._1_4" hidden="1">{#N/A,#N/A,TRUE,"Inversiones";#N/A,#N/A,TRUE,"Financiación";#N/A,#N/A,TRUE,"Convenios"}</definedName>
    <definedName name="wrn.Actualización._1_4_1" hidden="1">{#N/A,#N/A,TRUE,"Inversiones";#N/A,#N/A,TRUE,"Financiación";#N/A,#N/A,TRUE,"Convenios"}</definedName>
    <definedName name="wrn.Actualización._1_4_2" hidden="1">{#N/A,#N/A,TRUE,"Inversiones";#N/A,#N/A,TRUE,"Financiación";#N/A,#N/A,TRUE,"Convenios"}</definedName>
    <definedName name="wrn.Actualización._1_4_3" hidden="1">{#N/A,#N/A,TRUE,"Inversiones";#N/A,#N/A,TRUE,"Financiación";#N/A,#N/A,TRUE,"Convenios"}</definedName>
    <definedName name="wrn.Actualización._1_5" hidden="1">{#N/A,#N/A,TRUE,"Inversiones";#N/A,#N/A,TRUE,"Financiación";#N/A,#N/A,TRUE,"Convenios"}</definedName>
    <definedName name="wrn.Actualización._2" localSheetId="0" hidden="1">{#N/A,#N/A,TRUE,"Inversiones";#N/A,#N/A,TRUE,"Financiación";#N/A,#N/A,TRUE,"Convenios"}</definedName>
    <definedName name="wrn.Actualización._2" hidden="1">{#N/A,#N/A,TRUE,"Inversiones";#N/A,#N/A,TRUE,"Financiación";#N/A,#N/A,TRUE,"Convenios"}</definedName>
    <definedName name="wrn.Actualización._2_1" hidden="1">{#N/A,#N/A,TRUE,"Inversiones";#N/A,#N/A,TRUE,"Financiación";#N/A,#N/A,TRUE,"Convenios"}</definedName>
    <definedName name="wrn.Actualización._2_1_1" hidden="1">{#N/A,#N/A,TRUE,"Inversiones";#N/A,#N/A,TRUE,"Financiación";#N/A,#N/A,TRUE,"Convenios"}</definedName>
    <definedName name="wrn.Actualización._2_1_2" hidden="1">{#N/A,#N/A,TRUE,"Inversiones";#N/A,#N/A,TRUE,"Financiación";#N/A,#N/A,TRUE,"Convenios"}</definedName>
    <definedName name="wrn.Actualización._2_1_3" hidden="1">{#N/A,#N/A,TRUE,"Inversiones";#N/A,#N/A,TRUE,"Financiación";#N/A,#N/A,TRUE,"Convenios"}</definedName>
    <definedName name="wrn.Actualización._2_2" hidden="1">{#N/A,#N/A,TRUE,"Inversiones";#N/A,#N/A,TRUE,"Financiación";#N/A,#N/A,TRUE,"Convenios"}</definedName>
    <definedName name="wrn.Actualización._2_2_1" hidden="1">{#N/A,#N/A,TRUE,"Inversiones";#N/A,#N/A,TRUE,"Financiación";#N/A,#N/A,TRUE,"Convenios"}</definedName>
    <definedName name="wrn.Actualización._2_2_2" hidden="1">{#N/A,#N/A,TRUE,"Inversiones";#N/A,#N/A,TRUE,"Financiación";#N/A,#N/A,TRUE,"Convenios"}</definedName>
    <definedName name="wrn.Actualización._2_2_3" hidden="1">{#N/A,#N/A,TRUE,"Inversiones";#N/A,#N/A,TRUE,"Financiación";#N/A,#N/A,TRUE,"Convenios"}</definedName>
    <definedName name="wrn.Actualización._2_3" hidden="1">{#N/A,#N/A,TRUE,"Inversiones";#N/A,#N/A,TRUE,"Financiación";#N/A,#N/A,TRUE,"Convenios"}</definedName>
    <definedName name="wrn.Actualización._2_3_1" hidden="1">{#N/A,#N/A,TRUE,"Inversiones";#N/A,#N/A,TRUE,"Financiación";#N/A,#N/A,TRUE,"Convenios"}</definedName>
    <definedName name="wrn.Actualización._2_3_2" hidden="1">{#N/A,#N/A,TRUE,"Inversiones";#N/A,#N/A,TRUE,"Financiación";#N/A,#N/A,TRUE,"Convenios"}</definedName>
    <definedName name="wrn.Actualización._2_3_3" hidden="1">{#N/A,#N/A,TRUE,"Inversiones";#N/A,#N/A,TRUE,"Financiación";#N/A,#N/A,TRUE,"Convenios"}</definedName>
    <definedName name="wrn.Actualización._2_4" hidden="1">{#N/A,#N/A,TRUE,"Inversiones";#N/A,#N/A,TRUE,"Financiación";#N/A,#N/A,TRUE,"Convenios"}</definedName>
    <definedName name="wrn.Actualización._2_4_1" hidden="1">{#N/A,#N/A,TRUE,"Inversiones";#N/A,#N/A,TRUE,"Financiación";#N/A,#N/A,TRUE,"Convenios"}</definedName>
    <definedName name="wrn.Actualización._2_4_2" hidden="1">{#N/A,#N/A,TRUE,"Inversiones";#N/A,#N/A,TRUE,"Financiación";#N/A,#N/A,TRUE,"Convenios"}</definedName>
    <definedName name="wrn.Actualización._2_4_3" hidden="1">{#N/A,#N/A,TRUE,"Inversiones";#N/A,#N/A,TRUE,"Financiación";#N/A,#N/A,TRUE,"Convenios"}</definedName>
    <definedName name="wrn.Actualización._2_5" hidden="1">{#N/A,#N/A,TRUE,"Inversiones";#N/A,#N/A,TRUE,"Financiación";#N/A,#N/A,TRUE,"Convenios"}</definedName>
    <definedName name="wrn.Actualización._3" localSheetId="0" hidden="1">{#N/A,#N/A,TRUE,"Inversiones";#N/A,#N/A,TRUE,"Financiación";#N/A,#N/A,TRUE,"Convenios"}</definedName>
    <definedName name="wrn.Actualización._3" hidden="1">{#N/A,#N/A,TRUE,"Inversiones";#N/A,#N/A,TRUE,"Financiación";#N/A,#N/A,TRUE,"Convenios"}</definedName>
    <definedName name="wrn.Actualización._3_1" hidden="1">{#N/A,#N/A,TRUE,"Inversiones";#N/A,#N/A,TRUE,"Financiación";#N/A,#N/A,TRUE,"Convenios"}</definedName>
    <definedName name="wrn.Actualización._3_1_1" hidden="1">{#N/A,#N/A,TRUE,"Inversiones";#N/A,#N/A,TRUE,"Financiación";#N/A,#N/A,TRUE,"Convenios"}</definedName>
    <definedName name="wrn.Actualización._3_1_2" hidden="1">{#N/A,#N/A,TRUE,"Inversiones";#N/A,#N/A,TRUE,"Financiación";#N/A,#N/A,TRUE,"Convenios"}</definedName>
    <definedName name="wrn.Actualización._3_1_3" hidden="1">{#N/A,#N/A,TRUE,"Inversiones";#N/A,#N/A,TRUE,"Financiación";#N/A,#N/A,TRUE,"Convenios"}</definedName>
    <definedName name="wrn.Actualización._3_2" hidden="1">{#N/A,#N/A,TRUE,"Inversiones";#N/A,#N/A,TRUE,"Financiación";#N/A,#N/A,TRUE,"Convenios"}</definedName>
    <definedName name="wrn.Actualización._3_2_1" hidden="1">{#N/A,#N/A,TRUE,"Inversiones";#N/A,#N/A,TRUE,"Financiación";#N/A,#N/A,TRUE,"Convenios"}</definedName>
    <definedName name="wrn.Actualización._3_2_2" hidden="1">{#N/A,#N/A,TRUE,"Inversiones";#N/A,#N/A,TRUE,"Financiación";#N/A,#N/A,TRUE,"Convenios"}</definedName>
    <definedName name="wrn.Actualización._3_2_3" hidden="1">{#N/A,#N/A,TRUE,"Inversiones";#N/A,#N/A,TRUE,"Financiación";#N/A,#N/A,TRUE,"Convenios"}</definedName>
    <definedName name="wrn.Actualización._3_3" hidden="1">{#N/A,#N/A,TRUE,"Inversiones";#N/A,#N/A,TRUE,"Financiación";#N/A,#N/A,TRUE,"Convenios"}</definedName>
    <definedName name="wrn.Actualización._3_3_1" hidden="1">{#N/A,#N/A,TRUE,"Inversiones";#N/A,#N/A,TRUE,"Financiación";#N/A,#N/A,TRUE,"Convenios"}</definedName>
    <definedName name="wrn.Actualización._3_3_2" hidden="1">{#N/A,#N/A,TRUE,"Inversiones";#N/A,#N/A,TRUE,"Financiación";#N/A,#N/A,TRUE,"Convenios"}</definedName>
    <definedName name="wrn.Actualización._3_3_3" hidden="1">{#N/A,#N/A,TRUE,"Inversiones";#N/A,#N/A,TRUE,"Financiación";#N/A,#N/A,TRUE,"Convenios"}</definedName>
    <definedName name="wrn.Actualización._3_4" hidden="1">{#N/A,#N/A,TRUE,"Inversiones";#N/A,#N/A,TRUE,"Financiación";#N/A,#N/A,TRUE,"Convenios"}</definedName>
    <definedName name="wrn.Actualización._3_4_1" hidden="1">{#N/A,#N/A,TRUE,"Inversiones";#N/A,#N/A,TRUE,"Financiación";#N/A,#N/A,TRUE,"Convenios"}</definedName>
    <definedName name="wrn.Actualización._3_4_2" hidden="1">{#N/A,#N/A,TRUE,"Inversiones";#N/A,#N/A,TRUE,"Financiación";#N/A,#N/A,TRUE,"Convenios"}</definedName>
    <definedName name="wrn.Actualización._3_4_3" hidden="1">{#N/A,#N/A,TRUE,"Inversiones";#N/A,#N/A,TRUE,"Financiación";#N/A,#N/A,TRUE,"Convenios"}</definedName>
    <definedName name="wrn.Actualización._3_5" hidden="1">{#N/A,#N/A,TRUE,"Inversiones";#N/A,#N/A,TRUE,"Financiación";#N/A,#N/A,TRUE,"Convenios"}</definedName>
    <definedName name="wrn.Actualización._4" localSheetId="0" hidden="1">{#N/A,#N/A,TRUE,"Inversiones";#N/A,#N/A,TRUE,"Financiación";#N/A,#N/A,TRUE,"Convenios"}</definedName>
    <definedName name="wrn.Actualización._4" hidden="1">{#N/A,#N/A,TRUE,"Inversiones";#N/A,#N/A,TRUE,"Financiación";#N/A,#N/A,TRUE,"Convenios"}</definedName>
    <definedName name="wrn.Actualización._4_1" hidden="1">{#N/A,#N/A,TRUE,"Inversiones";#N/A,#N/A,TRUE,"Financiación";#N/A,#N/A,TRUE,"Convenios"}</definedName>
    <definedName name="wrn.Actualización._4_1_1" hidden="1">{#N/A,#N/A,TRUE,"Inversiones";#N/A,#N/A,TRUE,"Financiación";#N/A,#N/A,TRUE,"Convenios"}</definedName>
    <definedName name="wrn.Actualización._4_1_2" hidden="1">{#N/A,#N/A,TRUE,"Inversiones";#N/A,#N/A,TRUE,"Financiación";#N/A,#N/A,TRUE,"Convenios"}</definedName>
    <definedName name="wrn.Actualización._4_1_3" hidden="1">{#N/A,#N/A,TRUE,"Inversiones";#N/A,#N/A,TRUE,"Financiación";#N/A,#N/A,TRUE,"Convenios"}</definedName>
    <definedName name="wrn.Actualización._4_2" hidden="1">{#N/A,#N/A,TRUE,"Inversiones";#N/A,#N/A,TRUE,"Financiación";#N/A,#N/A,TRUE,"Convenios"}</definedName>
    <definedName name="wrn.Actualización._4_2_1" hidden="1">{#N/A,#N/A,TRUE,"Inversiones";#N/A,#N/A,TRUE,"Financiación";#N/A,#N/A,TRUE,"Convenios"}</definedName>
    <definedName name="wrn.Actualización._4_2_2" hidden="1">{#N/A,#N/A,TRUE,"Inversiones";#N/A,#N/A,TRUE,"Financiación";#N/A,#N/A,TRUE,"Convenios"}</definedName>
    <definedName name="wrn.Actualización._4_2_3" hidden="1">{#N/A,#N/A,TRUE,"Inversiones";#N/A,#N/A,TRUE,"Financiación";#N/A,#N/A,TRUE,"Convenios"}</definedName>
    <definedName name="wrn.Actualización._4_3" hidden="1">{#N/A,#N/A,TRUE,"Inversiones";#N/A,#N/A,TRUE,"Financiación";#N/A,#N/A,TRUE,"Convenios"}</definedName>
    <definedName name="wrn.Actualización._4_3_1" hidden="1">{#N/A,#N/A,TRUE,"Inversiones";#N/A,#N/A,TRUE,"Financiación";#N/A,#N/A,TRUE,"Convenios"}</definedName>
    <definedName name="wrn.Actualización._4_3_2" hidden="1">{#N/A,#N/A,TRUE,"Inversiones";#N/A,#N/A,TRUE,"Financiación";#N/A,#N/A,TRUE,"Convenios"}</definedName>
    <definedName name="wrn.Actualización._4_3_3" hidden="1">{#N/A,#N/A,TRUE,"Inversiones";#N/A,#N/A,TRUE,"Financiación";#N/A,#N/A,TRUE,"Convenios"}</definedName>
    <definedName name="wrn.Actualización._4_4" hidden="1">{#N/A,#N/A,TRUE,"Inversiones";#N/A,#N/A,TRUE,"Financiación";#N/A,#N/A,TRUE,"Convenios"}</definedName>
    <definedName name="wrn.Actualización._4_4_1" hidden="1">{#N/A,#N/A,TRUE,"Inversiones";#N/A,#N/A,TRUE,"Financiación";#N/A,#N/A,TRUE,"Convenios"}</definedName>
    <definedName name="wrn.Actualización._4_4_2" hidden="1">{#N/A,#N/A,TRUE,"Inversiones";#N/A,#N/A,TRUE,"Financiación";#N/A,#N/A,TRUE,"Convenios"}</definedName>
    <definedName name="wrn.Actualización._4_4_3" hidden="1">{#N/A,#N/A,TRUE,"Inversiones";#N/A,#N/A,TRUE,"Financiación";#N/A,#N/A,TRUE,"Convenios"}</definedName>
    <definedName name="wrn.Actualización._4_5" hidden="1">{#N/A,#N/A,TRUE,"Inversiones";#N/A,#N/A,TRUE,"Financiación";#N/A,#N/A,TRUE,"Convenios"}</definedName>
    <definedName name="wrn.Actualización._5" localSheetId="0" hidden="1">{#N/A,#N/A,TRUE,"Inversiones";#N/A,#N/A,TRUE,"Financiación";#N/A,#N/A,TRUE,"Convenios"}</definedName>
    <definedName name="wrn.Actualización._5" hidden="1">{#N/A,#N/A,TRUE,"Inversiones";#N/A,#N/A,TRUE,"Financiación";#N/A,#N/A,TRUE,"Convenios"}</definedName>
    <definedName name="wrn.Actualización._5_1" hidden="1">{#N/A,#N/A,TRUE,"Inversiones";#N/A,#N/A,TRUE,"Financiación";#N/A,#N/A,TRUE,"Convenios"}</definedName>
    <definedName name="wrn.Actualización._5_1_1" hidden="1">{#N/A,#N/A,TRUE,"Inversiones";#N/A,#N/A,TRUE,"Financiación";#N/A,#N/A,TRUE,"Convenios"}</definedName>
    <definedName name="wrn.Actualización._5_1_2" hidden="1">{#N/A,#N/A,TRUE,"Inversiones";#N/A,#N/A,TRUE,"Financiación";#N/A,#N/A,TRUE,"Convenios"}</definedName>
    <definedName name="wrn.Actualización._5_1_3" hidden="1">{#N/A,#N/A,TRUE,"Inversiones";#N/A,#N/A,TRUE,"Financiación";#N/A,#N/A,TRUE,"Convenios"}</definedName>
    <definedName name="wrn.Actualización._5_2" hidden="1">{#N/A,#N/A,TRUE,"Inversiones";#N/A,#N/A,TRUE,"Financiación";#N/A,#N/A,TRUE,"Convenios"}</definedName>
    <definedName name="wrn.Actualización._5_2_1" hidden="1">{#N/A,#N/A,TRUE,"Inversiones";#N/A,#N/A,TRUE,"Financiación";#N/A,#N/A,TRUE,"Convenios"}</definedName>
    <definedName name="wrn.Actualización._5_2_2" hidden="1">{#N/A,#N/A,TRUE,"Inversiones";#N/A,#N/A,TRUE,"Financiación";#N/A,#N/A,TRUE,"Convenios"}</definedName>
    <definedName name="wrn.Actualización._5_2_3" hidden="1">{#N/A,#N/A,TRUE,"Inversiones";#N/A,#N/A,TRUE,"Financiación";#N/A,#N/A,TRUE,"Convenios"}</definedName>
    <definedName name="wrn.Actualización._5_3" hidden="1">{#N/A,#N/A,TRUE,"Inversiones";#N/A,#N/A,TRUE,"Financiación";#N/A,#N/A,TRUE,"Convenios"}</definedName>
    <definedName name="wrn.Actualización._5_3_1" hidden="1">{#N/A,#N/A,TRUE,"Inversiones";#N/A,#N/A,TRUE,"Financiación";#N/A,#N/A,TRUE,"Convenios"}</definedName>
    <definedName name="wrn.Actualización._5_3_2" hidden="1">{#N/A,#N/A,TRUE,"Inversiones";#N/A,#N/A,TRUE,"Financiación";#N/A,#N/A,TRUE,"Convenios"}</definedName>
    <definedName name="wrn.Actualización._5_3_3" hidden="1">{#N/A,#N/A,TRUE,"Inversiones";#N/A,#N/A,TRUE,"Financiación";#N/A,#N/A,TRUE,"Convenios"}</definedName>
    <definedName name="wrn.Actualización._5_4" hidden="1">{#N/A,#N/A,TRUE,"Inversiones";#N/A,#N/A,TRUE,"Financiación";#N/A,#N/A,TRUE,"Convenios"}</definedName>
    <definedName name="wrn.Actualización._5_4_1" hidden="1">{#N/A,#N/A,TRUE,"Inversiones";#N/A,#N/A,TRUE,"Financiación";#N/A,#N/A,TRUE,"Convenios"}</definedName>
    <definedName name="wrn.Actualización._5_4_2" hidden="1">{#N/A,#N/A,TRUE,"Inversiones";#N/A,#N/A,TRUE,"Financiación";#N/A,#N/A,TRUE,"Convenios"}</definedName>
    <definedName name="wrn.Actualización._5_4_3" hidden="1">{#N/A,#N/A,TRUE,"Inversiones";#N/A,#N/A,TRUE,"Financiación";#N/A,#N/A,TRUE,"Convenios"}</definedName>
    <definedName name="wrn.Actualización._5_5" hidden="1">{#N/A,#N/A,TRUE,"Inversiones";#N/A,#N/A,TRUE,"Financiación";#N/A,#N/A,TRUE,"Convenios"}</definedName>
    <definedName name="wrn.INFORME._.CONSOLIDA." localSheetId="0" hidden="1">{#N/A,#N/A,FALSE,"CONSOLIDACION GASTOS";#N/A,#N/A,FALSE,"CONSOLIDACION INGRESOS";#N/A,#N/A,FALSE,"ELIMI INGRESOS";#N/A,#N/A,FALSE,"ELIMI GASTOS"}</definedName>
    <definedName name="wrn.INFORME._.CONSOLIDA." hidden="1">{#N/A,#N/A,FALSE,"CONSOLIDACION GASTOS";#N/A,#N/A,FALSE,"CONSOLIDACION INGRESOS";#N/A,#N/A,FALSE,"ELIMI INGRESOS";#N/A,#N/A,FALSE,"ELIMI GASTOS"}</definedName>
    <definedName name="wrn.INFORME._.CONSOLIDA._1" localSheetId="0" hidden="1">{#N/A,#N/A,FALSE,"CONSOLIDACION GASTOS";#N/A,#N/A,FALSE,"CONSOLIDACION INGRESOS";#N/A,#N/A,FALSE,"ELIMI INGRESOS";#N/A,#N/A,FALSE,"ELIMI GASTOS"}</definedName>
    <definedName name="wrn.INFORME._.CONSOLIDA._1" hidden="1">{#N/A,#N/A,FALSE,"CONSOLIDACION GASTOS";#N/A,#N/A,FALSE,"CONSOLIDACION INGRESOS";#N/A,#N/A,FALSE,"ELIMI INGRESOS";#N/A,#N/A,FALSE,"ELIMI GASTOS"}</definedName>
    <definedName name="wrn.INFORME._.CONSOLIDA._1_1" hidden="1">{#N/A,#N/A,FALSE,"CONSOLIDACION GASTOS";#N/A,#N/A,FALSE,"CONSOLIDACION INGRESOS";#N/A,#N/A,FALSE,"ELIMI INGRESOS";#N/A,#N/A,FALSE,"ELIMI GASTOS"}</definedName>
    <definedName name="wrn.INFORME._.CONSOLIDA._1_1_1" hidden="1">{#N/A,#N/A,FALSE,"CONSOLIDACION GASTOS";#N/A,#N/A,FALSE,"CONSOLIDACION INGRESOS";#N/A,#N/A,FALSE,"ELIMI INGRESOS";#N/A,#N/A,FALSE,"ELIMI GASTOS"}</definedName>
    <definedName name="wrn.INFORME._.CONSOLIDA._1_1_2" hidden="1">{#N/A,#N/A,FALSE,"CONSOLIDACION GASTOS";#N/A,#N/A,FALSE,"CONSOLIDACION INGRESOS";#N/A,#N/A,FALSE,"ELIMI INGRESOS";#N/A,#N/A,FALSE,"ELIMI GASTOS"}</definedName>
    <definedName name="wrn.INFORME._.CONSOLIDA._1_1_3" hidden="1">{#N/A,#N/A,FALSE,"CONSOLIDACION GASTOS";#N/A,#N/A,FALSE,"CONSOLIDACION INGRESOS";#N/A,#N/A,FALSE,"ELIMI INGRESOS";#N/A,#N/A,FALSE,"ELIMI GASTOS"}</definedName>
    <definedName name="wrn.INFORME._.CONSOLIDA._1_2" hidden="1">{#N/A,#N/A,FALSE,"CONSOLIDACION GASTOS";#N/A,#N/A,FALSE,"CONSOLIDACION INGRESOS";#N/A,#N/A,FALSE,"ELIMI INGRESOS";#N/A,#N/A,FALSE,"ELIMI GASTOS"}</definedName>
    <definedName name="wrn.INFORME._.CONSOLIDA._1_2_1" hidden="1">{#N/A,#N/A,FALSE,"CONSOLIDACION GASTOS";#N/A,#N/A,FALSE,"CONSOLIDACION INGRESOS";#N/A,#N/A,FALSE,"ELIMI INGRESOS";#N/A,#N/A,FALSE,"ELIMI GASTOS"}</definedName>
    <definedName name="wrn.INFORME._.CONSOLIDA._1_2_2" hidden="1">{#N/A,#N/A,FALSE,"CONSOLIDACION GASTOS";#N/A,#N/A,FALSE,"CONSOLIDACION INGRESOS";#N/A,#N/A,FALSE,"ELIMI INGRESOS";#N/A,#N/A,FALSE,"ELIMI GASTOS"}</definedName>
    <definedName name="wrn.INFORME._.CONSOLIDA._1_2_3" hidden="1">{#N/A,#N/A,FALSE,"CONSOLIDACION GASTOS";#N/A,#N/A,FALSE,"CONSOLIDACION INGRESOS";#N/A,#N/A,FALSE,"ELIMI INGRESOS";#N/A,#N/A,FALSE,"ELIMI GASTOS"}</definedName>
    <definedName name="wrn.INFORME._.CONSOLIDA._1_3" hidden="1">{#N/A,#N/A,FALSE,"CONSOLIDACION GASTOS";#N/A,#N/A,FALSE,"CONSOLIDACION INGRESOS";#N/A,#N/A,FALSE,"ELIMI INGRESOS";#N/A,#N/A,FALSE,"ELIMI GASTOS"}</definedName>
    <definedName name="wrn.INFORME._.CONSOLIDA._1_3_1" hidden="1">{#N/A,#N/A,FALSE,"CONSOLIDACION GASTOS";#N/A,#N/A,FALSE,"CONSOLIDACION INGRESOS";#N/A,#N/A,FALSE,"ELIMI INGRESOS";#N/A,#N/A,FALSE,"ELIMI GASTOS"}</definedName>
    <definedName name="wrn.INFORME._.CONSOLIDA._1_3_2" hidden="1">{#N/A,#N/A,FALSE,"CONSOLIDACION GASTOS";#N/A,#N/A,FALSE,"CONSOLIDACION INGRESOS";#N/A,#N/A,FALSE,"ELIMI INGRESOS";#N/A,#N/A,FALSE,"ELIMI GASTOS"}</definedName>
    <definedName name="wrn.INFORME._.CONSOLIDA._1_3_3" hidden="1">{#N/A,#N/A,FALSE,"CONSOLIDACION GASTOS";#N/A,#N/A,FALSE,"CONSOLIDACION INGRESOS";#N/A,#N/A,FALSE,"ELIMI INGRESOS";#N/A,#N/A,FALSE,"ELIMI GASTOS"}</definedName>
    <definedName name="wrn.INFORME._.CONSOLIDA._1_4" hidden="1">{#N/A,#N/A,FALSE,"CONSOLIDACION GASTOS";#N/A,#N/A,FALSE,"CONSOLIDACION INGRESOS";#N/A,#N/A,FALSE,"ELIMI INGRESOS";#N/A,#N/A,FALSE,"ELIMI GASTOS"}</definedName>
    <definedName name="wrn.INFORME._.CONSOLIDA._1_4_1" hidden="1">{#N/A,#N/A,FALSE,"CONSOLIDACION GASTOS";#N/A,#N/A,FALSE,"CONSOLIDACION INGRESOS";#N/A,#N/A,FALSE,"ELIMI INGRESOS";#N/A,#N/A,FALSE,"ELIMI GASTOS"}</definedName>
    <definedName name="wrn.INFORME._.CONSOLIDA._1_4_2" hidden="1">{#N/A,#N/A,FALSE,"CONSOLIDACION GASTOS";#N/A,#N/A,FALSE,"CONSOLIDACION INGRESOS";#N/A,#N/A,FALSE,"ELIMI INGRESOS";#N/A,#N/A,FALSE,"ELIMI GASTOS"}</definedName>
    <definedName name="wrn.INFORME._.CONSOLIDA._1_4_3" hidden="1">{#N/A,#N/A,FALSE,"CONSOLIDACION GASTOS";#N/A,#N/A,FALSE,"CONSOLIDACION INGRESOS";#N/A,#N/A,FALSE,"ELIMI INGRESOS";#N/A,#N/A,FALSE,"ELIMI GASTOS"}</definedName>
    <definedName name="wrn.INFORME._.CONSOLIDA._1_5" hidden="1">{#N/A,#N/A,FALSE,"CONSOLIDACION GASTOS";#N/A,#N/A,FALSE,"CONSOLIDACION INGRESOS";#N/A,#N/A,FALSE,"ELIMI INGRESOS";#N/A,#N/A,FALSE,"ELIMI GASTOS"}</definedName>
    <definedName name="wrn.INFORME._.CONSOLIDA._2" localSheetId="0" hidden="1">{#N/A,#N/A,FALSE,"CONSOLIDACION GASTOS";#N/A,#N/A,FALSE,"CONSOLIDACION INGRESOS";#N/A,#N/A,FALSE,"ELIMI INGRESOS";#N/A,#N/A,FALSE,"ELIMI GASTOS"}</definedName>
    <definedName name="wrn.INFORME._.CONSOLIDA._2" hidden="1">{#N/A,#N/A,FALSE,"CONSOLIDACION GASTOS";#N/A,#N/A,FALSE,"CONSOLIDACION INGRESOS";#N/A,#N/A,FALSE,"ELIMI INGRESOS";#N/A,#N/A,FALSE,"ELIMI GASTOS"}</definedName>
    <definedName name="wrn.INFORME._.CONSOLIDA._2_1" hidden="1">{#N/A,#N/A,FALSE,"CONSOLIDACION GASTOS";#N/A,#N/A,FALSE,"CONSOLIDACION INGRESOS";#N/A,#N/A,FALSE,"ELIMI INGRESOS";#N/A,#N/A,FALSE,"ELIMI GASTOS"}</definedName>
    <definedName name="wrn.INFORME._.CONSOLIDA._2_1_1" hidden="1">{#N/A,#N/A,FALSE,"CONSOLIDACION GASTOS";#N/A,#N/A,FALSE,"CONSOLIDACION INGRESOS";#N/A,#N/A,FALSE,"ELIMI INGRESOS";#N/A,#N/A,FALSE,"ELIMI GASTOS"}</definedName>
    <definedName name="wrn.INFORME._.CONSOLIDA._2_1_2" hidden="1">{#N/A,#N/A,FALSE,"CONSOLIDACION GASTOS";#N/A,#N/A,FALSE,"CONSOLIDACION INGRESOS";#N/A,#N/A,FALSE,"ELIMI INGRESOS";#N/A,#N/A,FALSE,"ELIMI GASTOS"}</definedName>
    <definedName name="wrn.INFORME._.CONSOLIDA._2_1_3" hidden="1">{#N/A,#N/A,FALSE,"CONSOLIDACION GASTOS";#N/A,#N/A,FALSE,"CONSOLIDACION INGRESOS";#N/A,#N/A,FALSE,"ELIMI INGRESOS";#N/A,#N/A,FALSE,"ELIMI GASTOS"}</definedName>
    <definedName name="wrn.INFORME._.CONSOLIDA._2_2" hidden="1">{#N/A,#N/A,FALSE,"CONSOLIDACION GASTOS";#N/A,#N/A,FALSE,"CONSOLIDACION INGRESOS";#N/A,#N/A,FALSE,"ELIMI INGRESOS";#N/A,#N/A,FALSE,"ELIMI GASTOS"}</definedName>
    <definedName name="wrn.INFORME._.CONSOLIDA._2_2_1" hidden="1">{#N/A,#N/A,FALSE,"CONSOLIDACION GASTOS";#N/A,#N/A,FALSE,"CONSOLIDACION INGRESOS";#N/A,#N/A,FALSE,"ELIMI INGRESOS";#N/A,#N/A,FALSE,"ELIMI GASTOS"}</definedName>
    <definedName name="wrn.INFORME._.CONSOLIDA._2_2_2" hidden="1">{#N/A,#N/A,FALSE,"CONSOLIDACION GASTOS";#N/A,#N/A,FALSE,"CONSOLIDACION INGRESOS";#N/A,#N/A,FALSE,"ELIMI INGRESOS";#N/A,#N/A,FALSE,"ELIMI GASTOS"}</definedName>
    <definedName name="wrn.INFORME._.CONSOLIDA._2_2_3" hidden="1">{#N/A,#N/A,FALSE,"CONSOLIDACION GASTOS";#N/A,#N/A,FALSE,"CONSOLIDACION INGRESOS";#N/A,#N/A,FALSE,"ELIMI INGRESOS";#N/A,#N/A,FALSE,"ELIMI GASTOS"}</definedName>
    <definedName name="wrn.INFORME._.CONSOLIDA._2_3" hidden="1">{#N/A,#N/A,FALSE,"CONSOLIDACION GASTOS";#N/A,#N/A,FALSE,"CONSOLIDACION INGRESOS";#N/A,#N/A,FALSE,"ELIMI INGRESOS";#N/A,#N/A,FALSE,"ELIMI GASTOS"}</definedName>
    <definedName name="wrn.INFORME._.CONSOLIDA._2_3_1" hidden="1">{#N/A,#N/A,FALSE,"CONSOLIDACION GASTOS";#N/A,#N/A,FALSE,"CONSOLIDACION INGRESOS";#N/A,#N/A,FALSE,"ELIMI INGRESOS";#N/A,#N/A,FALSE,"ELIMI GASTOS"}</definedName>
    <definedName name="wrn.INFORME._.CONSOLIDA._2_3_2" hidden="1">{#N/A,#N/A,FALSE,"CONSOLIDACION GASTOS";#N/A,#N/A,FALSE,"CONSOLIDACION INGRESOS";#N/A,#N/A,FALSE,"ELIMI INGRESOS";#N/A,#N/A,FALSE,"ELIMI GASTOS"}</definedName>
    <definedName name="wrn.INFORME._.CONSOLIDA._2_3_3" hidden="1">{#N/A,#N/A,FALSE,"CONSOLIDACION GASTOS";#N/A,#N/A,FALSE,"CONSOLIDACION INGRESOS";#N/A,#N/A,FALSE,"ELIMI INGRESOS";#N/A,#N/A,FALSE,"ELIMI GASTOS"}</definedName>
    <definedName name="wrn.INFORME._.CONSOLIDA._2_4" hidden="1">{#N/A,#N/A,FALSE,"CONSOLIDACION GASTOS";#N/A,#N/A,FALSE,"CONSOLIDACION INGRESOS";#N/A,#N/A,FALSE,"ELIMI INGRESOS";#N/A,#N/A,FALSE,"ELIMI GASTOS"}</definedName>
    <definedName name="wrn.INFORME._.CONSOLIDA._2_4_1" hidden="1">{#N/A,#N/A,FALSE,"CONSOLIDACION GASTOS";#N/A,#N/A,FALSE,"CONSOLIDACION INGRESOS";#N/A,#N/A,FALSE,"ELIMI INGRESOS";#N/A,#N/A,FALSE,"ELIMI GASTOS"}</definedName>
    <definedName name="wrn.INFORME._.CONSOLIDA._2_4_2" hidden="1">{#N/A,#N/A,FALSE,"CONSOLIDACION GASTOS";#N/A,#N/A,FALSE,"CONSOLIDACION INGRESOS";#N/A,#N/A,FALSE,"ELIMI INGRESOS";#N/A,#N/A,FALSE,"ELIMI GASTOS"}</definedName>
    <definedName name="wrn.INFORME._.CONSOLIDA._2_4_3" hidden="1">{#N/A,#N/A,FALSE,"CONSOLIDACION GASTOS";#N/A,#N/A,FALSE,"CONSOLIDACION INGRESOS";#N/A,#N/A,FALSE,"ELIMI INGRESOS";#N/A,#N/A,FALSE,"ELIMI GASTOS"}</definedName>
    <definedName name="wrn.INFORME._.CONSOLIDA._2_5" hidden="1">{#N/A,#N/A,FALSE,"CONSOLIDACION GASTOS";#N/A,#N/A,FALSE,"CONSOLIDACION INGRESOS";#N/A,#N/A,FALSE,"ELIMI INGRESOS";#N/A,#N/A,FALSE,"ELIMI GASTOS"}</definedName>
    <definedName name="wrn.INFORME._.CONSOLIDA._3" localSheetId="0" hidden="1">{#N/A,#N/A,FALSE,"CONSOLIDACION GASTOS";#N/A,#N/A,FALSE,"CONSOLIDACION INGRESOS";#N/A,#N/A,FALSE,"ELIMI INGRESOS";#N/A,#N/A,FALSE,"ELIMI GASTOS"}</definedName>
    <definedName name="wrn.INFORME._.CONSOLIDA._3" hidden="1">{#N/A,#N/A,FALSE,"CONSOLIDACION GASTOS";#N/A,#N/A,FALSE,"CONSOLIDACION INGRESOS";#N/A,#N/A,FALSE,"ELIMI INGRESOS";#N/A,#N/A,FALSE,"ELIMI GASTOS"}</definedName>
    <definedName name="wrn.INFORME._.CONSOLIDA._3_1" hidden="1">{#N/A,#N/A,FALSE,"CONSOLIDACION GASTOS";#N/A,#N/A,FALSE,"CONSOLIDACION INGRESOS";#N/A,#N/A,FALSE,"ELIMI INGRESOS";#N/A,#N/A,FALSE,"ELIMI GASTOS"}</definedName>
    <definedName name="wrn.INFORME._.CONSOLIDA._3_1_1" hidden="1">{#N/A,#N/A,FALSE,"CONSOLIDACION GASTOS";#N/A,#N/A,FALSE,"CONSOLIDACION INGRESOS";#N/A,#N/A,FALSE,"ELIMI INGRESOS";#N/A,#N/A,FALSE,"ELIMI GASTOS"}</definedName>
    <definedName name="wrn.INFORME._.CONSOLIDA._3_1_2" hidden="1">{#N/A,#N/A,FALSE,"CONSOLIDACION GASTOS";#N/A,#N/A,FALSE,"CONSOLIDACION INGRESOS";#N/A,#N/A,FALSE,"ELIMI INGRESOS";#N/A,#N/A,FALSE,"ELIMI GASTOS"}</definedName>
    <definedName name="wrn.INFORME._.CONSOLIDA._3_1_3" hidden="1">{#N/A,#N/A,FALSE,"CONSOLIDACION GASTOS";#N/A,#N/A,FALSE,"CONSOLIDACION INGRESOS";#N/A,#N/A,FALSE,"ELIMI INGRESOS";#N/A,#N/A,FALSE,"ELIMI GASTOS"}</definedName>
    <definedName name="wrn.INFORME._.CONSOLIDA._3_2" hidden="1">{#N/A,#N/A,FALSE,"CONSOLIDACION GASTOS";#N/A,#N/A,FALSE,"CONSOLIDACION INGRESOS";#N/A,#N/A,FALSE,"ELIMI INGRESOS";#N/A,#N/A,FALSE,"ELIMI GASTOS"}</definedName>
    <definedName name="wrn.INFORME._.CONSOLIDA._3_2_1" hidden="1">{#N/A,#N/A,FALSE,"CONSOLIDACION GASTOS";#N/A,#N/A,FALSE,"CONSOLIDACION INGRESOS";#N/A,#N/A,FALSE,"ELIMI INGRESOS";#N/A,#N/A,FALSE,"ELIMI GASTOS"}</definedName>
    <definedName name="wrn.INFORME._.CONSOLIDA._3_2_2" hidden="1">{#N/A,#N/A,FALSE,"CONSOLIDACION GASTOS";#N/A,#N/A,FALSE,"CONSOLIDACION INGRESOS";#N/A,#N/A,FALSE,"ELIMI INGRESOS";#N/A,#N/A,FALSE,"ELIMI GASTOS"}</definedName>
    <definedName name="wrn.INFORME._.CONSOLIDA._3_2_3" hidden="1">{#N/A,#N/A,FALSE,"CONSOLIDACION GASTOS";#N/A,#N/A,FALSE,"CONSOLIDACION INGRESOS";#N/A,#N/A,FALSE,"ELIMI INGRESOS";#N/A,#N/A,FALSE,"ELIMI GASTOS"}</definedName>
    <definedName name="wrn.INFORME._.CONSOLIDA._3_3" hidden="1">{#N/A,#N/A,FALSE,"CONSOLIDACION GASTOS";#N/A,#N/A,FALSE,"CONSOLIDACION INGRESOS";#N/A,#N/A,FALSE,"ELIMI INGRESOS";#N/A,#N/A,FALSE,"ELIMI GASTOS"}</definedName>
    <definedName name="wrn.INFORME._.CONSOLIDA._3_3_1" hidden="1">{#N/A,#N/A,FALSE,"CONSOLIDACION GASTOS";#N/A,#N/A,FALSE,"CONSOLIDACION INGRESOS";#N/A,#N/A,FALSE,"ELIMI INGRESOS";#N/A,#N/A,FALSE,"ELIMI GASTOS"}</definedName>
    <definedName name="wrn.INFORME._.CONSOLIDA._3_3_2" hidden="1">{#N/A,#N/A,FALSE,"CONSOLIDACION GASTOS";#N/A,#N/A,FALSE,"CONSOLIDACION INGRESOS";#N/A,#N/A,FALSE,"ELIMI INGRESOS";#N/A,#N/A,FALSE,"ELIMI GASTOS"}</definedName>
    <definedName name="wrn.INFORME._.CONSOLIDA._3_3_3" hidden="1">{#N/A,#N/A,FALSE,"CONSOLIDACION GASTOS";#N/A,#N/A,FALSE,"CONSOLIDACION INGRESOS";#N/A,#N/A,FALSE,"ELIMI INGRESOS";#N/A,#N/A,FALSE,"ELIMI GASTOS"}</definedName>
    <definedName name="wrn.INFORME._.CONSOLIDA._3_4" hidden="1">{#N/A,#N/A,FALSE,"CONSOLIDACION GASTOS";#N/A,#N/A,FALSE,"CONSOLIDACION INGRESOS";#N/A,#N/A,FALSE,"ELIMI INGRESOS";#N/A,#N/A,FALSE,"ELIMI GASTOS"}</definedName>
    <definedName name="wrn.INFORME._.CONSOLIDA._3_4_1" hidden="1">{#N/A,#N/A,FALSE,"CONSOLIDACION GASTOS";#N/A,#N/A,FALSE,"CONSOLIDACION INGRESOS";#N/A,#N/A,FALSE,"ELIMI INGRESOS";#N/A,#N/A,FALSE,"ELIMI GASTOS"}</definedName>
    <definedName name="wrn.INFORME._.CONSOLIDA._3_4_2" hidden="1">{#N/A,#N/A,FALSE,"CONSOLIDACION GASTOS";#N/A,#N/A,FALSE,"CONSOLIDACION INGRESOS";#N/A,#N/A,FALSE,"ELIMI INGRESOS";#N/A,#N/A,FALSE,"ELIMI GASTOS"}</definedName>
    <definedName name="wrn.INFORME._.CONSOLIDA._3_4_3" hidden="1">{#N/A,#N/A,FALSE,"CONSOLIDACION GASTOS";#N/A,#N/A,FALSE,"CONSOLIDACION INGRESOS";#N/A,#N/A,FALSE,"ELIMI INGRESOS";#N/A,#N/A,FALSE,"ELIMI GASTOS"}</definedName>
    <definedName name="wrn.INFORME._.CONSOLIDA._3_5" hidden="1">{#N/A,#N/A,FALSE,"CONSOLIDACION GASTOS";#N/A,#N/A,FALSE,"CONSOLIDACION INGRESOS";#N/A,#N/A,FALSE,"ELIMI INGRESOS";#N/A,#N/A,FALSE,"ELIMI GASTOS"}</definedName>
    <definedName name="wrn.INFORME._.CONSOLIDA._4" localSheetId="0" hidden="1">{#N/A,#N/A,FALSE,"CONSOLIDACION GASTOS";#N/A,#N/A,FALSE,"CONSOLIDACION INGRESOS";#N/A,#N/A,FALSE,"ELIMI INGRESOS";#N/A,#N/A,FALSE,"ELIMI GASTOS"}</definedName>
    <definedName name="wrn.INFORME._.CONSOLIDA._4" hidden="1">{#N/A,#N/A,FALSE,"CONSOLIDACION GASTOS";#N/A,#N/A,FALSE,"CONSOLIDACION INGRESOS";#N/A,#N/A,FALSE,"ELIMI INGRESOS";#N/A,#N/A,FALSE,"ELIMI GASTOS"}</definedName>
    <definedName name="wrn.INFORME._.CONSOLIDA._4_1" hidden="1">{#N/A,#N/A,FALSE,"CONSOLIDACION GASTOS";#N/A,#N/A,FALSE,"CONSOLIDACION INGRESOS";#N/A,#N/A,FALSE,"ELIMI INGRESOS";#N/A,#N/A,FALSE,"ELIMI GASTOS"}</definedName>
    <definedName name="wrn.INFORME._.CONSOLIDA._4_1_1" hidden="1">{#N/A,#N/A,FALSE,"CONSOLIDACION GASTOS";#N/A,#N/A,FALSE,"CONSOLIDACION INGRESOS";#N/A,#N/A,FALSE,"ELIMI INGRESOS";#N/A,#N/A,FALSE,"ELIMI GASTOS"}</definedName>
    <definedName name="wrn.INFORME._.CONSOLIDA._4_1_2" hidden="1">{#N/A,#N/A,FALSE,"CONSOLIDACION GASTOS";#N/A,#N/A,FALSE,"CONSOLIDACION INGRESOS";#N/A,#N/A,FALSE,"ELIMI INGRESOS";#N/A,#N/A,FALSE,"ELIMI GASTOS"}</definedName>
    <definedName name="wrn.INFORME._.CONSOLIDA._4_1_3" hidden="1">{#N/A,#N/A,FALSE,"CONSOLIDACION GASTOS";#N/A,#N/A,FALSE,"CONSOLIDACION INGRESOS";#N/A,#N/A,FALSE,"ELIMI INGRESOS";#N/A,#N/A,FALSE,"ELIMI GASTOS"}</definedName>
    <definedName name="wrn.INFORME._.CONSOLIDA._4_2" hidden="1">{#N/A,#N/A,FALSE,"CONSOLIDACION GASTOS";#N/A,#N/A,FALSE,"CONSOLIDACION INGRESOS";#N/A,#N/A,FALSE,"ELIMI INGRESOS";#N/A,#N/A,FALSE,"ELIMI GASTOS"}</definedName>
    <definedName name="wrn.INFORME._.CONSOLIDA._4_2_1" hidden="1">{#N/A,#N/A,FALSE,"CONSOLIDACION GASTOS";#N/A,#N/A,FALSE,"CONSOLIDACION INGRESOS";#N/A,#N/A,FALSE,"ELIMI INGRESOS";#N/A,#N/A,FALSE,"ELIMI GASTOS"}</definedName>
    <definedName name="wrn.INFORME._.CONSOLIDA._4_2_2" hidden="1">{#N/A,#N/A,FALSE,"CONSOLIDACION GASTOS";#N/A,#N/A,FALSE,"CONSOLIDACION INGRESOS";#N/A,#N/A,FALSE,"ELIMI INGRESOS";#N/A,#N/A,FALSE,"ELIMI GASTOS"}</definedName>
    <definedName name="wrn.INFORME._.CONSOLIDA._4_2_3" hidden="1">{#N/A,#N/A,FALSE,"CONSOLIDACION GASTOS";#N/A,#N/A,FALSE,"CONSOLIDACION INGRESOS";#N/A,#N/A,FALSE,"ELIMI INGRESOS";#N/A,#N/A,FALSE,"ELIMI GASTOS"}</definedName>
    <definedName name="wrn.INFORME._.CONSOLIDA._4_3" hidden="1">{#N/A,#N/A,FALSE,"CONSOLIDACION GASTOS";#N/A,#N/A,FALSE,"CONSOLIDACION INGRESOS";#N/A,#N/A,FALSE,"ELIMI INGRESOS";#N/A,#N/A,FALSE,"ELIMI GASTOS"}</definedName>
    <definedName name="wrn.INFORME._.CONSOLIDA._4_3_1" hidden="1">{#N/A,#N/A,FALSE,"CONSOLIDACION GASTOS";#N/A,#N/A,FALSE,"CONSOLIDACION INGRESOS";#N/A,#N/A,FALSE,"ELIMI INGRESOS";#N/A,#N/A,FALSE,"ELIMI GASTOS"}</definedName>
    <definedName name="wrn.INFORME._.CONSOLIDA._4_3_2" hidden="1">{#N/A,#N/A,FALSE,"CONSOLIDACION GASTOS";#N/A,#N/A,FALSE,"CONSOLIDACION INGRESOS";#N/A,#N/A,FALSE,"ELIMI INGRESOS";#N/A,#N/A,FALSE,"ELIMI GASTOS"}</definedName>
    <definedName name="wrn.INFORME._.CONSOLIDA._4_3_3" hidden="1">{#N/A,#N/A,FALSE,"CONSOLIDACION GASTOS";#N/A,#N/A,FALSE,"CONSOLIDACION INGRESOS";#N/A,#N/A,FALSE,"ELIMI INGRESOS";#N/A,#N/A,FALSE,"ELIMI GASTOS"}</definedName>
    <definedName name="wrn.INFORME._.CONSOLIDA._4_4" hidden="1">{#N/A,#N/A,FALSE,"CONSOLIDACION GASTOS";#N/A,#N/A,FALSE,"CONSOLIDACION INGRESOS";#N/A,#N/A,FALSE,"ELIMI INGRESOS";#N/A,#N/A,FALSE,"ELIMI GASTOS"}</definedName>
    <definedName name="wrn.INFORME._.CONSOLIDA._4_4_1" hidden="1">{#N/A,#N/A,FALSE,"CONSOLIDACION GASTOS";#N/A,#N/A,FALSE,"CONSOLIDACION INGRESOS";#N/A,#N/A,FALSE,"ELIMI INGRESOS";#N/A,#N/A,FALSE,"ELIMI GASTOS"}</definedName>
    <definedName name="wrn.INFORME._.CONSOLIDA._4_4_2" hidden="1">{#N/A,#N/A,FALSE,"CONSOLIDACION GASTOS";#N/A,#N/A,FALSE,"CONSOLIDACION INGRESOS";#N/A,#N/A,FALSE,"ELIMI INGRESOS";#N/A,#N/A,FALSE,"ELIMI GASTOS"}</definedName>
    <definedName name="wrn.INFORME._.CONSOLIDA._4_4_3" hidden="1">{#N/A,#N/A,FALSE,"CONSOLIDACION GASTOS";#N/A,#N/A,FALSE,"CONSOLIDACION INGRESOS";#N/A,#N/A,FALSE,"ELIMI INGRESOS";#N/A,#N/A,FALSE,"ELIMI GASTOS"}</definedName>
    <definedName name="wrn.INFORME._.CONSOLIDA._4_5" hidden="1">{#N/A,#N/A,FALSE,"CONSOLIDACION GASTOS";#N/A,#N/A,FALSE,"CONSOLIDACION INGRESOS";#N/A,#N/A,FALSE,"ELIMI INGRESOS";#N/A,#N/A,FALSE,"ELIMI GASTOS"}</definedName>
    <definedName name="wrn.INFORME._.CONSOLIDA._5" localSheetId="0" hidden="1">{#N/A,#N/A,FALSE,"CONSOLIDACION GASTOS";#N/A,#N/A,FALSE,"CONSOLIDACION INGRESOS";#N/A,#N/A,FALSE,"ELIMI INGRESOS";#N/A,#N/A,FALSE,"ELIMI GASTOS"}</definedName>
    <definedName name="wrn.INFORME._.CONSOLIDA._5" hidden="1">{#N/A,#N/A,FALSE,"CONSOLIDACION GASTOS";#N/A,#N/A,FALSE,"CONSOLIDACION INGRESOS";#N/A,#N/A,FALSE,"ELIMI INGRESOS";#N/A,#N/A,FALSE,"ELIMI GASTOS"}</definedName>
    <definedName name="wrn.INFORME._.CONSOLIDA._5_1" hidden="1">{#N/A,#N/A,FALSE,"CONSOLIDACION GASTOS";#N/A,#N/A,FALSE,"CONSOLIDACION INGRESOS";#N/A,#N/A,FALSE,"ELIMI INGRESOS";#N/A,#N/A,FALSE,"ELIMI GASTOS"}</definedName>
    <definedName name="wrn.INFORME._.CONSOLIDA._5_1_1" hidden="1">{#N/A,#N/A,FALSE,"CONSOLIDACION GASTOS";#N/A,#N/A,FALSE,"CONSOLIDACION INGRESOS";#N/A,#N/A,FALSE,"ELIMI INGRESOS";#N/A,#N/A,FALSE,"ELIMI GASTOS"}</definedName>
    <definedName name="wrn.INFORME._.CONSOLIDA._5_1_2" hidden="1">{#N/A,#N/A,FALSE,"CONSOLIDACION GASTOS";#N/A,#N/A,FALSE,"CONSOLIDACION INGRESOS";#N/A,#N/A,FALSE,"ELIMI INGRESOS";#N/A,#N/A,FALSE,"ELIMI GASTOS"}</definedName>
    <definedName name="wrn.INFORME._.CONSOLIDA._5_1_3" hidden="1">{#N/A,#N/A,FALSE,"CONSOLIDACION GASTOS";#N/A,#N/A,FALSE,"CONSOLIDACION INGRESOS";#N/A,#N/A,FALSE,"ELIMI INGRESOS";#N/A,#N/A,FALSE,"ELIMI GASTOS"}</definedName>
    <definedName name="wrn.INFORME._.CONSOLIDA._5_2" hidden="1">{#N/A,#N/A,FALSE,"CONSOLIDACION GASTOS";#N/A,#N/A,FALSE,"CONSOLIDACION INGRESOS";#N/A,#N/A,FALSE,"ELIMI INGRESOS";#N/A,#N/A,FALSE,"ELIMI GASTOS"}</definedName>
    <definedName name="wrn.INFORME._.CONSOLIDA._5_2_1" hidden="1">{#N/A,#N/A,FALSE,"CONSOLIDACION GASTOS";#N/A,#N/A,FALSE,"CONSOLIDACION INGRESOS";#N/A,#N/A,FALSE,"ELIMI INGRESOS";#N/A,#N/A,FALSE,"ELIMI GASTOS"}</definedName>
    <definedName name="wrn.INFORME._.CONSOLIDA._5_2_2" hidden="1">{#N/A,#N/A,FALSE,"CONSOLIDACION GASTOS";#N/A,#N/A,FALSE,"CONSOLIDACION INGRESOS";#N/A,#N/A,FALSE,"ELIMI INGRESOS";#N/A,#N/A,FALSE,"ELIMI GASTOS"}</definedName>
    <definedName name="wrn.INFORME._.CONSOLIDA._5_2_3" hidden="1">{#N/A,#N/A,FALSE,"CONSOLIDACION GASTOS";#N/A,#N/A,FALSE,"CONSOLIDACION INGRESOS";#N/A,#N/A,FALSE,"ELIMI INGRESOS";#N/A,#N/A,FALSE,"ELIMI GASTOS"}</definedName>
    <definedName name="wrn.INFORME._.CONSOLIDA._5_3" hidden="1">{#N/A,#N/A,FALSE,"CONSOLIDACION GASTOS";#N/A,#N/A,FALSE,"CONSOLIDACION INGRESOS";#N/A,#N/A,FALSE,"ELIMI INGRESOS";#N/A,#N/A,FALSE,"ELIMI GASTOS"}</definedName>
    <definedName name="wrn.INFORME._.CONSOLIDA._5_3_1" hidden="1">{#N/A,#N/A,FALSE,"CONSOLIDACION GASTOS";#N/A,#N/A,FALSE,"CONSOLIDACION INGRESOS";#N/A,#N/A,FALSE,"ELIMI INGRESOS";#N/A,#N/A,FALSE,"ELIMI GASTOS"}</definedName>
    <definedName name="wrn.INFORME._.CONSOLIDA._5_3_2" hidden="1">{#N/A,#N/A,FALSE,"CONSOLIDACION GASTOS";#N/A,#N/A,FALSE,"CONSOLIDACION INGRESOS";#N/A,#N/A,FALSE,"ELIMI INGRESOS";#N/A,#N/A,FALSE,"ELIMI GASTOS"}</definedName>
    <definedName name="wrn.INFORME._.CONSOLIDA._5_3_3" hidden="1">{#N/A,#N/A,FALSE,"CONSOLIDACION GASTOS";#N/A,#N/A,FALSE,"CONSOLIDACION INGRESOS";#N/A,#N/A,FALSE,"ELIMI INGRESOS";#N/A,#N/A,FALSE,"ELIMI GASTOS"}</definedName>
    <definedName name="wrn.INFORME._.CONSOLIDA._5_4" hidden="1">{#N/A,#N/A,FALSE,"CONSOLIDACION GASTOS";#N/A,#N/A,FALSE,"CONSOLIDACION INGRESOS";#N/A,#N/A,FALSE,"ELIMI INGRESOS";#N/A,#N/A,FALSE,"ELIMI GASTOS"}</definedName>
    <definedName name="wrn.INFORME._.CONSOLIDA._5_4_1" hidden="1">{#N/A,#N/A,FALSE,"CONSOLIDACION GASTOS";#N/A,#N/A,FALSE,"CONSOLIDACION INGRESOS";#N/A,#N/A,FALSE,"ELIMI INGRESOS";#N/A,#N/A,FALSE,"ELIMI GASTOS"}</definedName>
    <definedName name="wrn.INFORME._.CONSOLIDA._5_4_2" hidden="1">{#N/A,#N/A,FALSE,"CONSOLIDACION GASTOS";#N/A,#N/A,FALSE,"CONSOLIDACION INGRESOS";#N/A,#N/A,FALSE,"ELIMI INGRESOS";#N/A,#N/A,FALSE,"ELIMI GASTOS"}</definedName>
    <definedName name="wrn.INFORME._.CONSOLIDA._5_4_3" hidden="1">{#N/A,#N/A,FALSE,"CONSOLIDACION GASTOS";#N/A,#N/A,FALSE,"CONSOLIDACION INGRESOS";#N/A,#N/A,FALSE,"ELIMI INGRESOS";#N/A,#N/A,FALSE,"ELIMI GASTOS"}</definedName>
    <definedName name="wrn.INFORME._.CONSOLIDA._5_5" hidden="1">{#N/A,#N/A,FALSE,"CONSOLIDACION GASTOS";#N/A,#N/A,FALSE,"CONSOLIDACION INGRESOS";#N/A,#N/A,FALSE,"ELIMI INGRESOS";#N/A,#N/A,FALSE,"ELIMI GASTOS"}</definedName>
    <definedName name="yyyy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D9" i="3"/>
  <c r="E9" i="3"/>
  <c r="F9" i="3"/>
  <c r="G9" i="3"/>
  <c r="C12" i="3"/>
  <c r="D12" i="3"/>
  <c r="E12" i="3"/>
  <c r="F12" i="3"/>
  <c r="G12" i="3"/>
  <c r="C16" i="3"/>
  <c r="D16" i="3"/>
  <c r="E16" i="3"/>
  <c r="F16" i="3"/>
  <c r="G16" i="3"/>
  <c r="B21" i="3"/>
  <c r="A22" i="3"/>
  <c r="B22" i="3"/>
  <c r="A23" i="3"/>
  <c r="B23" i="3"/>
  <c r="A24" i="3"/>
  <c r="B24" i="3"/>
  <c r="A25" i="3"/>
  <c r="B25" i="3"/>
  <c r="A26" i="3"/>
  <c r="B26" i="3"/>
  <c r="B27" i="3"/>
  <c r="C27" i="3"/>
  <c r="D27" i="3"/>
  <c r="E27" i="3"/>
  <c r="E31" i="3" s="1"/>
  <c r="F27" i="3"/>
  <c r="F31" i="3" s="1"/>
  <c r="G27" i="3"/>
  <c r="G31" i="3" s="1"/>
  <c r="A28" i="3"/>
  <c r="B28" i="3"/>
  <c r="A29" i="3"/>
  <c r="B29" i="3"/>
  <c r="B30" i="3"/>
  <c r="C30" i="3"/>
  <c r="D30" i="3"/>
  <c r="E30" i="3"/>
  <c r="F30" i="3"/>
  <c r="G30" i="3"/>
  <c r="B31" i="3"/>
  <c r="A32" i="3"/>
  <c r="B32" i="3"/>
  <c r="A33" i="3"/>
  <c r="B33" i="3"/>
  <c r="B34" i="3"/>
  <c r="C34" i="3"/>
  <c r="D34" i="3"/>
  <c r="E34" i="3"/>
  <c r="E35" i="3" s="1"/>
  <c r="F34" i="3"/>
  <c r="G34" i="3"/>
  <c r="B35" i="3"/>
  <c r="G35" i="3" l="1"/>
  <c r="F35" i="3"/>
  <c r="D31" i="3"/>
  <c r="D35" i="3" s="1"/>
  <c r="C31" i="3"/>
  <c r="C35" i="3" s="1"/>
  <c r="G13" i="3"/>
  <c r="G17" i="3" s="1"/>
  <c r="F13" i="3"/>
  <c r="E13" i="3"/>
  <c r="E17" i="3" s="1"/>
  <c r="D13" i="3"/>
  <c r="D17" i="3" s="1"/>
  <c r="C13" i="3"/>
  <c r="C17" i="3" s="1"/>
</calcChain>
</file>

<file path=xl/sharedStrings.xml><?xml version="1.0" encoding="utf-8"?>
<sst xmlns="http://schemas.openxmlformats.org/spreadsheetml/2006/main" count="27" uniqueCount="19">
  <si>
    <t>Previsiones iniciales</t>
  </si>
  <si>
    <t>Previsiones definitivas</t>
  </si>
  <si>
    <t>INGRESOS NO FINANCIEROS</t>
  </si>
  <si>
    <t>INGRESOS CAPITAL</t>
  </si>
  <si>
    <t>VISOR: PRESUPUESTO INGRESOS. EJERCICIO CORRIENTE. PREVISIONES DEFINITIVAS</t>
  </si>
  <si>
    <t>TOTAL INGRESOS</t>
  </si>
  <si>
    <t>INGRESOS FINANCIEROS</t>
  </si>
  <si>
    <t>Pasivos financieros</t>
  </si>
  <si>
    <t>Activos financieros</t>
  </si>
  <si>
    <t>Transferencias de capital</t>
  </si>
  <si>
    <t>Enajenación inversiones reales</t>
  </si>
  <si>
    <t>INGRESOS CORRIENTES</t>
  </si>
  <si>
    <t>Ingresos patrimoniales</t>
  </si>
  <si>
    <t>Transferencias corrientes</t>
  </si>
  <si>
    <t>Tasas y otros ingresos</t>
  </si>
  <si>
    <t>Impuestos indirectos</t>
  </si>
  <si>
    <t>Impuestos directos</t>
  </si>
  <si>
    <t>CAPÍTULOS DE INGRESOS</t>
  </si>
  <si>
    <t>VISOR: PRESUPUESTO INGRESOS. EJERCICIO CORRIENTE. PREVISIONES INICIALES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</si>
</sst>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9"/>
      <name val="Aptos Narrow"/>
      <family val="2"/>
      <scheme val="minor"/>
    </font>
    <font>
      <sz val="9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name val="Arial Narrow"/>
      <family val="2"/>
    </font>
    <font>
      <sz val="12"/>
      <name val="Aptos Black"/>
      <family val="2"/>
    </font>
    <font>
      <sz val="11"/>
      <name val="Aptos Narrow"/>
      <family val="2"/>
      <scheme val="minor"/>
    </font>
    <font>
      <b/>
      <sz val="10"/>
      <color theme="1"/>
      <name val="Arial Narrow"/>
      <family val="2"/>
    </font>
    <font>
      <sz val="9"/>
      <name val="Calibri"/>
      <family val="2"/>
    </font>
    <font>
      <sz val="9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Alignment="1">
      <alignment vertical="center" wrapText="1"/>
    </xf>
    <xf numFmtId="0" fontId="2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1" fillId="0" borderId="0" xfId="1"/>
    <xf numFmtId="4" fontId="6" fillId="2" borderId="0" xfId="1" applyNumberFormat="1" applyFont="1" applyFill="1" applyAlignment="1">
      <alignment vertical="center" wrapText="1"/>
    </xf>
    <xf numFmtId="10" fontId="6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8" fillId="0" borderId="0" xfId="1" applyFont="1" applyAlignment="1">
      <alignment vertical="center" wrapText="1"/>
    </xf>
    <xf numFmtId="4" fontId="6" fillId="0" borderId="0" xfId="1" applyNumberFormat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4" fontId="3" fillId="0" borderId="0" xfId="1" applyNumberFormat="1" applyFont="1" applyAlignment="1">
      <alignment vertical="center" wrapText="1"/>
    </xf>
    <xf numFmtId="4" fontId="3" fillId="0" borderId="1" xfId="1" applyNumberFormat="1" applyFont="1" applyBorder="1" applyAlignment="1">
      <alignment vertical="center" wrapText="1"/>
    </xf>
    <xf numFmtId="4" fontId="3" fillId="2" borderId="3" xfId="1" applyNumberFormat="1" applyFont="1" applyFill="1" applyBorder="1" applyAlignment="1">
      <alignment vertical="center" wrapText="1"/>
    </xf>
    <xf numFmtId="0" fontId="3" fillId="2" borderId="3" xfId="1" applyFont="1" applyFill="1" applyBorder="1" applyAlignment="1">
      <alignment vertical="center" wrapText="1"/>
    </xf>
    <xf numFmtId="4" fontId="3" fillId="3" borderId="3" xfId="1" applyNumberFormat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4" fontId="4" fillId="4" borderId="3" xfId="1" applyNumberFormat="1" applyFont="1" applyFill="1" applyBorder="1" applyAlignment="1">
      <alignment vertical="center" wrapText="1"/>
    </xf>
    <xf numFmtId="4" fontId="3" fillId="4" borderId="3" xfId="1" applyNumberFormat="1" applyFont="1" applyFill="1" applyBorder="1" applyAlignment="1">
      <alignment vertical="center" wrapText="1"/>
    </xf>
    <xf numFmtId="0" fontId="3" fillId="2" borderId="3" xfId="1" applyFont="1" applyFill="1" applyBorder="1" applyAlignment="1">
      <alignment horizontal="center" vertical="center" wrapText="1"/>
    </xf>
    <xf numFmtId="4" fontId="3" fillId="0" borderId="4" xfId="1" applyNumberFormat="1" applyFont="1" applyBorder="1" applyAlignment="1">
      <alignment vertical="center" wrapText="1"/>
    </xf>
    <xf numFmtId="4" fontId="3" fillId="0" borderId="2" xfId="1" applyNumberFormat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2" borderId="2" xfId="1" applyFont="1" applyFill="1" applyBorder="1" applyAlignment="1">
      <alignment vertical="center" wrapText="1"/>
    </xf>
    <xf numFmtId="4" fontId="3" fillId="0" borderId="5" xfId="1" applyNumberFormat="1" applyFont="1" applyBorder="1" applyAlignment="1">
      <alignment vertical="center" wrapText="1"/>
    </xf>
    <xf numFmtId="4" fontId="3" fillId="0" borderId="3" xfId="1" applyNumberFormat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4" fontId="4" fillId="0" borderId="5" xfId="1" applyNumberFormat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4" fontId="11" fillId="0" borderId="5" xfId="1" applyNumberFormat="1" applyFont="1" applyBorder="1" applyAlignment="1">
      <alignment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 wrapText="1"/>
    </xf>
    <xf numFmtId="0" fontId="2" fillId="0" borderId="0" xfId="1" applyFont="1"/>
    <xf numFmtId="0" fontId="12" fillId="0" borderId="0" xfId="1" applyFont="1" applyAlignment="1">
      <alignment horizontal="center" vertical="center" wrapText="1"/>
    </xf>
    <xf numFmtId="4" fontId="3" fillId="0" borderId="6" xfId="1" applyNumberFormat="1" applyFont="1" applyBorder="1" applyAlignment="1">
      <alignment vertical="center" wrapText="1"/>
    </xf>
    <xf numFmtId="4" fontId="4" fillId="0" borderId="6" xfId="1" applyNumberFormat="1" applyFont="1" applyBorder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</cellXfs>
  <cellStyles count="2">
    <cellStyle name="Normal" xfId="0" builtinId="0"/>
    <cellStyle name="Normal 2" xfId="1" xr:uid="{5A7A9B93-F29F-40E7-889D-2C93FB76FE7E}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Evolución Previsiones iniciales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'PRESUPUESTOS 5 AÑOS'!$B$4</c:f>
              <c:strCache>
                <c:ptCount val="1"/>
                <c:pt idx="0">
                  <c:v>Impuestos directos</c:v>
                </c:pt>
              </c:strCache>
            </c:strRef>
          </c:tx>
          <c:marker>
            <c:symbol val="none"/>
          </c:marker>
          <c:cat>
            <c:numRef>
              <c:f>'PRESUPUESTOS 5 AÑOS'!$C$2:$G$2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'PRESUPUESTOS 5 AÑOS'!$C$4:$G$4</c:f>
              <c:numCache>
                <c:formatCode>#,##0.00</c:formatCode>
                <c:ptCount val="5"/>
                <c:pt idx="0">
                  <c:v>40436222</c:v>
                </c:pt>
                <c:pt idx="1">
                  <c:v>40444700</c:v>
                </c:pt>
                <c:pt idx="2">
                  <c:v>40444700</c:v>
                </c:pt>
                <c:pt idx="3">
                  <c:v>40444700</c:v>
                </c:pt>
                <c:pt idx="4">
                  <c:v>43344700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C-4E10-ABA0-EBD95C83A62D}"/>
            </c:ext>
          </c:extLst>
        </c:ser>
        <c:ser>
          <c:idx val="2"/>
          <c:order val="1"/>
          <c:tx>
            <c:strRef>
              <c:f>'PRESUPUESTOS 5 AÑOS'!$B$5</c:f>
              <c:strCache>
                <c:ptCount val="1"/>
                <c:pt idx="0">
                  <c:v>Impuestos indirectos</c:v>
                </c:pt>
              </c:strCache>
            </c:strRef>
          </c:tx>
          <c:marker>
            <c:symbol val="none"/>
          </c:marker>
          <c:cat>
            <c:numRef>
              <c:f>'PRESUPUESTOS 5 AÑOS'!$C$2:$G$2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'PRESUPUESTOS 5 AÑOS'!$C$5:$G$5</c:f>
              <c:numCache>
                <c:formatCode>#,##0.00</c:formatCode>
                <c:ptCount val="5"/>
                <c:pt idx="0">
                  <c:v>664400</c:v>
                </c:pt>
                <c:pt idx="1">
                  <c:v>1510656</c:v>
                </c:pt>
                <c:pt idx="2">
                  <c:v>1510656</c:v>
                </c:pt>
                <c:pt idx="3">
                  <c:v>1510656</c:v>
                </c:pt>
                <c:pt idx="4">
                  <c:v>3947000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C-4E10-ABA0-EBD95C83A62D}"/>
            </c:ext>
          </c:extLst>
        </c:ser>
        <c:ser>
          <c:idx val="3"/>
          <c:order val="2"/>
          <c:tx>
            <c:strRef>
              <c:f>'PRESUPUESTOS 5 AÑOS'!$B$6</c:f>
              <c:strCache>
                <c:ptCount val="1"/>
                <c:pt idx="0">
                  <c:v>Tasas y otros ingresos</c:v>
                </c:pt>
              </c:strCache>
            </c:strRef>
          </c:tx>
          <c:marker>
            <c:symbol val="none"/>
          </c:marker>
          <c:cat>
            <c:numRef>
              <c:f>'PRESUPUESTOS 5 AÑOS'!$C$2:$G$2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'PRESUPUESTOS 5 AÑOS'!$C$6:$G$6</c:f>
              <c:numCache>
                <c:formatCode>#,##0.00</c:formatCode>
                <c:ptCount val="5"/>
                <c:pt idx="0">
                  <c:v>6791592</c:v>
                </c:pt>
                <c:pt idx="1">
                  <c:v>7589673</c:v>
                </c:pt>
                <c:pt idx="2">
                  <c:v>7589673</c:v>
                </c:pt>
                <c:pt idx="3">
                  <c:v>7589673</c:v>
                </c:pt>
                <c:pt idx="4">
                  <c:v>10087430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4C-4E10-ABA0-EBD95C83A62D}"/>
            </c:ext>
          </c:extLst>
        </c:ser>
        <c:ser>
          <c:idx val="4"/>
          <c:order val="3"/>
          <c:tx>
            <c:strRef>
              <c:f>'PRESUPUESTOS 5 AÑOS'!$B$7</c:f>
              <c:strCache>
                <c:ptCount val="1"/>
                <c:pt idx="0">
                  <c:v>Transferencias corrientes</c:v>
                </c:pt>
              </c:strCache>
            </c:strRef>
          </c:tx>
          <c:marker>
            <c:symbol val="none"/>
          </c:marker>
          <c:cat>
            <c:numRef>
              <c:f>'PRESUPUESTOS 5 AÑOS'!$C$2:$G$2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'PRESUPUESTOS 5 AÑOS'!$C$7:$G$7</c:f>
              <c:numCache>
                <c:formatCode>#,##0.00</c:formatCode>
                <c:ptCount val="5"/>
                <c:pt idx="0">
                  <c:v>18344981</c:v>
                </c:pt>
                <c:pt idx="1">
                  <c:v>19058317</c:v>
                </c:pt>
                <c:pt idx="2">
                  <c:v>19058317</c:v>
                </c:pt>
                <c:pt idx="3">
                  <c:v>19058317</c:v>
                </c:pt>
                <c:pt idx="4">
                  <c:v>25381980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4C-4E10-ABA0-EBD95C83A62D}"/>
            </c:ext>
          </c:extLst>
        </c:ser>
        <c:ser>
          <c:idx val="8"/>
          <c:order val="4"/>
          <c:tx>
            <c:strRef>
              <c:f>'PRESUPUESTOS 5 AÑOS'!$B$8</c:f>
              <c:strCache>
                <c:ptCount val="1"/>
                <c:pt idx="0">
                  <c:v>Ingresos patrimoniales</c:v>
                </c:pt>
              </c:strCache>
            </c:strRef>
          </c:tx>
          <c:marker>
            <c:symbol val="none"/>
          </c:marker>
          <c:cat>
            <c:numRef>
              <c:f>'PRESUPUESTOS 5 AÑOS'!$C$2:$G$2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'PRESUPUESTOS 5 AÑOS'!$C$8:$G$8</c:f>
              <c:numCache>
                <c:formatCode>#,##0.00</c:formatCode>
                <c:ptCount val="5"/>
                <c:pt idx="0">
                  <c:v>1795370</c:v>
                </c:pt>
                <c:pt idx="1">
                  <c:v>1903142</c:v>
                </c:pt>
                <c:pt idx="2">
                  <c:v>1903142</c:v>
                </c:pt>
                <c:pt idx="3">
                  <c:v>1903142</c:v>
                </c:pt>
                <c:pt idx="4">
                  <c:v>3941472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4C-4E10-ABA0-EBD95C83A62D}"/>
            </c:ext>
          </c:extLst>
        </c:ser>
        <c:ser>
          <c:idx val="1"/>
          <c:order val="5"/>
          <c:tx>
            <c:strRef>
              <c:f>'PRESUPUESTOS 5 AÑOS'!$B$10</c:f>
              <c:strCache>
                <c:ptCount val="1"/>
                <c:pt idx="0">
                  <c:v>Enajenación inversiones reales</c:v>
                </c:pt>
              </c:strCache>
            </c:strRef>
          </c:tx>
          <c:marker>
            <c:symbol val="none"/>
          </c:marker>
          <c:cat>
            <c:numRef>
              <c:f>'PRESUPUESTOS 5 AÑOS'!$C$2:$G$2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'PRESUPUESTOS 5 AÑOS'!$C$10:$G$10</c:f>
              <c:numCache>
                <c:formatCode>#,##0.00</c:formatCode>
                <c:ptCount val="5"/>
                <c:pt idx="0">
                  <c:v>143000</c:v>
                </c:pt>
                <c:pt idx="1">
                  <c:v>157000</c:v>
                </c:pt>
                <c:pt idx="2">
                  <c:v>157000</c:v>
                </c:pt>
                <c:pt idx="3">
                  <c:v>157000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4C-4E10-ABA0-EBD95C83A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424448"/>
        <c:axId val="90425984"/>
        <c:extLst>
          <c:ext xmlns:c15="http://schemas.microsoft.com/office/drawing/2012/chart" uri="{02D57815-91ED-43cb-92C2-25804820EDAC}">
            <c15:filteredLineSeries>
              <c15:ser>
                <c:idx val="5"/>
                <c:order val="6"/>
                <c:tx>
                  <c:strRef>
                    <c:extLst>
                      <c:ext uri="{02D57815-91ED-43cb-92C2-25804820EDAC}">
                        <c15:formulaRef>
                          <c15:sqref>'PRESUPUESTOS 5 AÑOS'!$B$11</c15:sqref>
                        </c15:formulaRef>
                      </c:ext>
                    </c:extLst>
                    <c:strCache>
                      <c:ptCount val="1"/>
                      <c:pt idx="0">
                        <c:v>Transferencias de capital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'PRESUPUESTOS 5 AÑOS'!$C$2:$G$2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'PRESUPUESTOS 5 AÑOS'!$C$11:$G$11</c15:sqref>
                        </c15:formulaRef>
                      </c:ext>
                    </c:extLst>
                    <c:numCache>
                      <c:formatCode>#,##0.00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0D4C-4E10-ABA0-EBD95C83A62D}"/>
                  </c:ext>
                </c:extLst>
              </c15:ser>
            </c15:filteredLineSeries>
            <c15:filteredLineSeries>
              <c15:ser>
                <c:idx val="6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'PRESUPUESTOS 5 AÑOS'!$B$14</c15:sqref>
                        </c15:formulaRef>
                      </c:ext>
                    </c:extLst>
                    <c:strCache>
                      <c:ptCount val="1"/>
                      <c:pt idx="0">
                        <c:v>Activos financieros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'PRESUPUESTOS 5 AÑOS'!$C$2:$G$2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'PRESUPUESTOS 5 AÑOS'!$C$14:$G$14</c15:sqref>
                        </c15:formulaRef>
                      </c:ext>
                    </c:extLst>
                    <c:numCache>
                      <c:formatCode>#,##0.00</c:formatCode>
                      <c:ptCount val="5"/>
                      <c:pt idx="0">
                        <c:v>30</c:v>
                      </c:pt>
                      <c:pt idx="1">
                        <c:v>30</c:v>
                      </c:pt>
                      <c:pt idx="2">
                        <c:v>30</c:v>
                      </c:pt>
                      <c:pt idx="3">
                        <c:v>30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D4C-4E10-ABA0-EBD95C83A62D}"/>
                  </c:ext>
                </c:extLst>
              </c15:ser>
            </c15:filteredLineSeries>
            <c15:filteredLineSeries>
              <c15:ser>
                <c:idx val="7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'PRESUPUESTOS 5 AÑOS'!$B$15</c15:sqref>
                        </c15:formulaRef>
                      </c:ext>
                    </c:extLst>
                    <c:strCache>
                      <c:ptCount val="1"/>
                      <c:pt idx="0">
                        <c:v>Pasivos financieros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'PRESUPUESTOS 5 AÑOS'!$C$2:$G$2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'PRESUPUESTOS 5 AÑOS'!$C$15:$G$15</c15:sqref>
                        </c15:formulaRef>
                      </c:ext>
                    </c:extLst>
                    <c:numCache>
                      <c:formatCode>#,##0.00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D4C-4E10-ABA0-EBD95C83A62D}"/>
                  </c:ext>
                </c:extLst>
              </c15:ser>
            </c15:filteredLineSeries>
          </c:ext>
        </c:extLst>
      </c:lineChart>
      <c:catAx>
        <c:axId val="9042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00"/>
            </a:pPr>
            <a:endParaRPr lang="es-ES"/>
          </a:p>
        </c:txPr>
        <c:crossAx val="90425984"/>
        <c:crosses val="autoZero"/>
        <c:auto val="1"/>
        <c:lblAlgn val="r"/>
        <c:lblOffset val="100"/>
        <c:noMultiLvlLbl val="0"/>
      </c:catAx>
      <c:valAx>
        <c:axId val="90425984"/>
        <c:scaling>
          <c:orientation val="minMax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Millones de euros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prstDash val="sysDot"/>
          </a:ln>
        </c:spPr>
        <c:txPr>
          <a:bodyPr/>
          <a:lstStyle/>
          <a:p>
            <a:pPr>
              <a:defRPr sz="800"/>
            </a:pPr>
            <a:endParaRPr lang="es-ES"/>
          </a:p>
        </c:txPr>
        <c:crossAx val="90424448"/>
        <c:crosses val="autoZero"/>
        <c:crossBetween val="between"/>
        <c:majorUnit val="5000000"/>
        <c:dispUnits>
          <c:builtInUnit val="millions"/>
          <c:dispUnitsLbl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</c:dispUnitsLbl>
        </c:dispUnits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s-ES"/>
          </a:p>
        </c:txPr>
      </c:dTable>
      <c:spPr>
        <a:ln>
          <a:noFill/>
        </a:ln>
      </c:spPr>
    </c:plotArea>
    <c:plotVisOnly val="1"/>
    <c:dispBlanksAs val="gap"/>
    <c:showDLblsOverMax val="0"/>
  </c:chart>
  <c:spPr>
    <a:gradFill>
      <a:gsLst>
        <a:gs pos="0">
          <a:schemeClr val="accent1">
            <a:lumMod val="40000"/>
            <a:lumOff val="60000"/>
          </a:scheme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Evolución Previsiones definitivas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'PRESUPUESTOS 5 AÑOS'!$B$22</c:f>
              <c:strCache>
                <c:ptCount val="1"/>
                <c:pt idx="0">
                  <c:v>Impuestos directos</c:v>
                </c:pt>
              </c:strCache>
            </c:strRef>
          </c:tx>
          <c:marker>
            <c:symbol val="none"/>
          </c:marker>
          <c:cat>
            <c:numRef>
              <c:f>'PRESUPUESTOS 5 AÑOS'!$C$20:$G$20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'PRESUPUESTOS 5 AÑOS'!$C$22:$G$22</c:f>
              <c:numCache>
                <c:formatCode>#,##0.00</c:formatCode>
                <c:ptCount val="5"/>
                <c:pt idx="0">
                  <c:v>40436222</c:v>
                </c:pt>
                <c:pt idx="1">
                  <c:v>40444700</c:v>
                </c:pt>
                <c:pt idx="2">
                  <c:v>40444700</c:v>
                </c:pt>
                <c:pt idx="3">
                  <c:v>40444700</c:v>
                </c:pt>
                <c:pt idx="4">
                  <c:v>43344700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B-45C1-A5D1-80E816FF3D95}"/>
            </c:ext>
          </c:extLst>
        </c:ser>
        <c:ser>
          <c:idx val="2"/>
          <c:order val="1"/>
          <c:tx>
            <c:strRef>
              <c:f>'PRESUPUESTOS 5 AÑOS'!$B$23</c:f>
              <c:strCache>
                <c:ptCount val="1"/>
                <c:pt idx="0">
                  <c:v>Impuestos indirectos</c:v>
                </c:pt>
              </c:strCache>
            </c:strRef>
          </c:tx>
          <c:marker>
            <c:symbol val="none"/>
          </c:marker>
          <c:cat>
            <c:numRef>
              <c:f>'PRESUPUESTOS 5 AÑOS'!$C$20:$G$20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'PRESUPUESTOS 5 AÑOS'!$C$23:$G$23</c:f>
              <c:numCache>
                <c:formatCode>#,##0.00</c:formatCode>
                <c:ptCount val="5"/>
                <c:pt idx="0">
                  <c:v>664400</c:v>
                </c:pt>
                <c:pt idx="1">
                  <c:v>1510656</c:v>
                </c:pt>
                <c:pt idx="2">
                  <c:v>1510656</c:v>
                </c:pt>
                <c:pt idx="3">
                  <c:v>1510656</c:v>
                </c:pt>
                <c:pt idx="4">
                  <c:v>3947000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B-45C1-A5D1-80E816FF3D95}"/>
            </c:ext>
          </c:extLst>
        </c:ser>
        <c:ser>
          <c:idx val="3"/>
          <c:order val="2"/>
          <c:tx>
            <c:strRef>
              <c:f>'PRESUPUESTOS 5 AÑOS'!$B$24</c:f>
              <c:strCache>
                <c:ptCount val="1"/>
                <c:pt idx="0">
                  <c:v>Tasas y otros ingresos</c:v>
                </c:pt>
              </c:strCache>
            </c:strRef>
          </c:tx>
          <c:marker>
            <c:symbol val="none"/>
          </c:marker>
          <c:cat>
            <c:numRef>
              <c:f>'PRESUPUESTOS 5 AÑOS'!$C$20:$G$20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'PRESUPUESTOS 5 AÑOS'!$C$24:$G$24</c:f>
              <c:numCache>
                <c:formatCode>#,##0.00</c:formatCode>
                <c:ptCount val="5"/>
                <c:pt idx="0">
                  <c:v>6791592</c:v>
                </c:pt>
                <c:pt idx="1">
                  <c:v>7589673</c:v>
                </c:pt>
                <c:pt idx="2">
                  <c:v>7589673</c:v>
                </c:pt>
                <c:pt idx="3">
                  <c:v>7589673</c:v>
                </c:pt>
                <c:pt idx="4">
                  <c:v>10087430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0B-45C1-A5D1-80E816FF3D95}"/>
            </c:ext>
          </c:extLst>
        </c:ser>
        <c:ser>
          <c:idx val="4"/>
          <c:order val="3"/>
          <c:tx>
            <c:strRef>
              <c:f>'PRESUPUESTOS 5 AÑOS'!$B$25</c:f>
              <c:strCache>
                <c:ptCount val="1"/>
                <c:pt idx="0">
                  <c:v>Transferencias corrientes</c:v>
                </c:pt>
              </c:strCache>
            </c:strRef>
          </c:tx>
          <c:marker>
            <c:symbol val="none"/>
          </c:marker>
          <c:cat>
            <c:numRef>
              <c:f>'PRESUPUESTOS 5 AÑOS'!$C$20:$G$20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'PRESUPUESTOS 5 AÑOS'!$C$25:$G$25</c:f>
              <c:numCache>
                <c:formatCode>#,##0.00</c:formatCode>
                <c:ptCount val="5"/>
                <c:pt idx="0">
                  <c:v>18550519.43</c:v>
                </c:pt>
                <c:pt idx="1">
                  <c:v>19130239.539999999</c:v>
                </c:pt>
                <c:pt idx="2">
                  <c:v>19385282.57</c:v>
                </c:pt>
                <c:pt idx="3">
                  <c:v>19453739.039999999</c:v>
                </c:pt>
                <c:pt idx="4">
                  <c:v>25435839.059999999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0B-45C1-A5D1-80E816FF3D95}"/>
            </c:ext>
          </c:extLst>
        </c:ser>
        <c:ser>
          <c:idx val="8"/>
          <c:order val="4"/>
          <c:tx>
            <c:strRef>
              <c:f>'PRESUPUESTOS 5 AÑOS'!$B$26</c:f>
              <c:strCache>
                <c:ptCount val="1"/>
                <c:pt idx="0">
                  <c:v>Ingresos patrimoniales</c:v>
                </c:pt>
              </c:strCache>
            </c:strRef>
          </c:tx>
          <c:marker>
            <c:symbol val="none"/>
          </c:marker>
          <c:cat>
            <c:numRef>
              <c:f>'PRESUPUESTOS 5 AÑOS'!$C$20:$G$20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'PRESUPUESTOS 5 AÑOS'!$C$26:$G$26</c:f>
              <c:numCache>
                <c:formatCode>#,##0.00</c:formatCode>
                <c:ptCount val="5"/>
                <c:pt idx="0">
                  <c:v>1795370</c:v>
                </c:pt>
                <c:pt idx="1">
                  <c:v>1903142</c:v>
                </c:pt>
                <c:pt idx="2">
                  <c:v>1903142</c:v>
                </c:pt>
                <c:pt idx="3">
                  <c:v>1903142</c:v>
                </c:pt>
                <c:pt idx="4">
                  <c:v>3941472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0B-45C1-A5D1-80E816FF3D95}"/>
            </c:ext>
          </c:extLst>
        </c:ser>
        <c:ser>
          <c:idx val="1"/>
          <c:order val="5"/>
          <c:tx>
            <c:strRef>
              <c:f>'PRESUPUESTOS 5 AÑOS'!$B$28</c:f>
              <c:strCache>
                <c:ptCount val="1"/>
                <c:pt idx="0">
                  <c:v>Enajenación inversiones reales</c:v>
                </c:pt>
              </c:strCache>
            </c:strRef>
          </c:tx>
          <c:marker>
            <c:symbol val="none"/>
          </c:marker>
          <c:cat>
            <c:numRef>
              <c:f>'PRESUPUESTOS 5 AÑOS'!$C$20:$G$20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'PRESUPUESTOS 5 AÑOS'!$C$28:$G$28</c:f>
              <c:numCache>
                <c:formatCode>#,##0.00</c:formatCode>
                <c:ptCount val="5"/>
                <c:pt idx="0">
                  <c:v>143000</c:v>
                </c:pt>
                <c:pt idx="1">
                  <c:v>157000</c:v>
                </c:pt>
                <c:pt idx="2">
                  <c:v>157000</c:v>
                </c:pt>
                <c:pt idx="3">
                  <c:v>157000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0B-45C1-A5D1-80E816FF3D95}"/>
            </c:ext>
          </c:extLst>
        </c:ser>
        <c:ser>
          <c:idx val="5"/>
          <c:order val="6"/>
          <c:tx>
            <c:strRef>
              <c:f>'PRESUPUESTOS 5 AÑOS'!$B$32</c:f>
              <c:strCache>
                <c:ptCount val="1"/>
                <c:pt idx="0">
                  <c:v>Activos financieros</c:v>
                </c:pt>
              </c:strCache>
            </c:strRef>
          </c:tx>
          <c:marker>
            <c:symbol val="none"/>
          </c:marker>
          <c:cat>
            <c:numRef>
              <c:f>'PRESUPUESTOS 5 AÑOS'!$C$20:$G$20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'PRESUPUESTOS 5 AÑOS'!$C$32:$G$32</c:f>
              <c:numCache>
                <c:formatCode>#,##0.00</c:formatCode>
                <c:ptCount val="5"/>
                <c:pt idx="0">
                  <c:v>65527636.899999999</c:v>
                </c:pt>
                <c:pt idx="1">
                  <c:v>65527636.899999999</c:v>
                </c:pt>
                <c:pt idx="2">
                  <c:v>67861164.359999999</c:v>
                </c:pt>
                <c:pt idx="3">
                  <c:v>85709175.450000003</c:v>
                </c:pt>
                <c:pt idx="4">
                  <c:v>62903895.390000001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50B-45C1-A5D1-80E816FF3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424448"/>
        <c:axId val="90425984"/>
        <c:extLst/>
      </c:lineChart>
      <c:catAx>
        <c:axId val="9042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90425984"/>
        <c:crosses val="autoZero"/>
        <c:auto val="1"/>
        <c:lblAlgn val="r"/>
        <c:lblOffset val="100"/>
        <c:noMultiLvlLbl val="0"/>
      </c:catAx>
      <c:valAx>
        <c:axId val="90425984"/>
        <c:scaling>
          <c:orientation val="minMax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Millones de euros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prstDash val="sysDot"/>
          </a:ln>
        </c:spPr>
        <c:crossAx val="90424448"/>
        <c:crosses val="autoZero"/>
        <c:crossBetween val="between"/>
        <c:majorUnit val="5000000"/>
        <c:dispUnits>
          <c:builtInUnit val="millions"/>
          <c:dispUnitsLbl/>
        </c:dispUnits>
      </c:valAx>
      <c:dTable>
        <c:showHorzBorder val="1"/>
        <c:showVertBorder val="1"/>
        <c:showOutline val="1"/>
        <c:showKeys val="1"/>
      </c:dTable>
      <c:spPr>
        <a:ln>
          <a:noFill/>
        </a:ln>
      </c:spPr>
    </c:plotArea>
    <c:plotVisOnly val="1"/>
    <c:dispBlanksAs val="gap"/>
    <c:showDLblsOverMax val="0"/>
  </c:chart>
  <c:spPr>
    <a:solidFill>
      <a:schemeClr val="bg2"/>
    </a:solidFill>
    <a:ln>
      <a:noFill/>
    </a:ln>
  </c:spPr>
  <c:txPr>
    <a:bodyPr/>
    <a:lstStyle/>
    <a:p>
      <a:pPr>
        <a:defRPr>
          <a:solidFill>
            <a:schemeClr val="tx1"/>
          </a:solidFill>
        </a:defRPr>
      </a:pPr>
      <a:endParaRPr lang="es-ES"/>
    </a:p>
  </c:tx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161924</xdr:colOff>
      <xdr:row>1</xdr:row>
      <xdr:rowOff>88899</xdr:rowOff>
    </xdr:from>
    <xdr:to>
      <xdr:col>9</xdr:col>
      <xdr:colOff>7162800</xdr:colOff>
      <xdr:row>16</xdr:row>
      <xdr:rowOff>266700</xdr:rowOff>
    </xdr:to>
    <xdr:graphicFrame macro="">
      <xdr:nvGraphicFramePr>
        <xdr:cNvPr id="2" name="8 Gráfico">
          <a:extLst>
            <a:ext uri="{FF2B5EF4-FFF2-40B4-BE49-F238E27FC236}">
              <a16:creationId xmlns:a16="http://schemas.microsoft.com/office/drawing/2014/main" id="{8D818C80-D94A-4446-8EB8-A343CB579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19</xdr:row>
      <xdr:rowOff>0</xdr:rowOff>
    </xdr:from>
    <xdr:to>
      <xdr:col>9</xdr:col>
      <xdr:colOff>7000876</xdr:colOff>
      <xdr:row>34</xdr:row>
      <xdr:rowOff>177801</xdr:rowOff>
    </xdr:to>
    <xdr:graphicFrame macro="">
      <xdr:nvGraphicFramePr>
        <xdr:cNvPr id="4" name="8 Gráfico">
          <a:extLst>
            <a:ext uri="{FF2B5EF4-FFF2-40B4-BE49-F238E27FC236}">
              <a16:creationId xmlns:a16="http://schemas.microsoft.com/office/drawing/2014/main" id="{87C2727A-F71A-4663-8023-1D5E2266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ntervencion\TRANSPARENCIA\PENDIENTE%20DE%20PUBLICAR\T-2024-VISOR%20TRANSPARENCIA%20ODS.xlsx" TargetMode="External"/><Relationship Id="rId1" Type="http://schemas.openxmlformats.org/officeDocument/2006/relationships/externalLinkPath" Target="T-2024-VISOR%20TRANSPARENCIA%20O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ÍA"/>
      <sheetName val="10-PAGOS"/>
      <sheetName val="Programas"/>
      <sheetName val="tabla ctrol financiero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E2D18-CE8E-466B-9CA3-CD3903F9928E}">
  <sheetPr>
    <tabColor rgb="FF92D050"/>
  </sheetPr>
  <dimension ref="A1:AC35"/>
  <sheetViews>
    <sheetView tabSelected="1" zoomScaleNormal="100" workbookViewId="0"/>
  </sheetViews>
  <sheetFormatPr baseColWidth="10" defaultColWidth="10.28515625" defaultRowHeight="12.75" x14ac:dyDescent="0.25"/>
  <cols>
    <col min="1" max="1" width="2.5703125" style="2" bestFit="1" customWidth="1"/>
    <col min="2" max="2" width="26.140625" style="2" customWidth="1"/>
    <col min="3" max="7" width="13.85546875" style="1" bestFit="1" customWidth="1"/>
    <col min="8" max="8" width="5.140625" style="1" customWidth="1"/>
    <col min="9" max="9" width="2" style="1" bestFit="1" customWidth="1"/>
    <col min="10" max="10" width="108" style="1" customWidth="1"/>
    <col min="11" max="15" width="13.85546875" style="1" bestFit="1" customWidth="1"/>
    <col min="16" max="16" width="2" style="1" bestFit="1" customWidth="1"/>
    <col min="17" max="17" width="26.140625" style="1" customWidth="1"/>
    <col min="18" max="22" width="13.85546875" style="1" bestFit="1" customWidth="1"/>
    <col min="23" max="23" width="2.28515625" style="1" customWidth="1"/>
    <col min="24" max="24" width="26.140625" style="1" customWidth="1"/>
    <col min="25" max="29" width="13.85546875" style="1" bestFit="1" customWidth="1"/>
    <col min="30" max="31" width="26.140625" style="1" customWidth="1"/>
    <col min="32" max="36" width="12.5703125" style="1" customWidth="1"/>
    <col min="37" max="16384" width="10.28515625" style="1"/>
  </cols>
  <sheetData>
    <row r="1" spans="1:29" ht="15.75" x14ac:dyDescent="0.25">
      <c r="A1" s="9">
        <v>1</v>
      </c>
      <c r="B1" s="8" t="s">
        <v>18</v>
      </c>
    </row>
    <row r="2" spans="1:29" ht="24.95" customHeight="1" x14ac:dyDescent="0.25">
      <c r="B2" s="23"/>
      <c r="C2" s="46">
        <v>2020</v>
      </c>
      <c r="D2" s="46">
        <v>2021</v>
      </c>
      <c r="E2" s="46">
        <v>2022</v>
      </c>
      <c r="F2" s="46">
        <v>2023</v>
      </c>
      <c r="G2" s="46">
        <v>2024</v>
      </c>
      <c r="H2" s="13"/>
      <c r="Q2" s="16"/>
      <c r="R2" s="13"/>
      <c r="S2" s="13"/>
      <c r="T2" s="13"/>
      <c r="U2" s="13"/>
      <c r="V2" s="13"/>
      <c r="X2" s="16"/>
      <c r="Y2" s="13"/>
      <c r="Z2" s="13"/>
      <c r="AA2" s="13"/>
      <c r="AB2" s="13"/>
      <c r="AC2" s="13"/>
    </row>
    <row r="3" spans="1:29" ht="24.95" customHeight="1" x14ac:dyDescent="0.2">
      <c r="A3" s="39"/>
      <c r="B3" s="21" t="s">
        <v>17</v>
      </c>
      <c r="C3" s="26" t="s">
        <v>0</v>
      </c>
      <c r="D3" s="26" t="s">
        <v>0</v>
      </c>
      <c r="E3" s="26" t="s">
        <v>0</v>
      </c>
      <c r="F3" s="26" t="s">
        <v>0</v>
      </c>
      <c r="G3" s="26" t="s">
        <v>0</v>
      </c>
      <c r="H3" s="45"/>
      <c r="P3" s="4"/>
      <c r="Q3" s="15"/>
      <c r="R3" s="13"/>
      <c r="S3" s="13"/>
      <c r="T3" s="13"/>
      <c r="U3" s="13"/>
      <c r="V3" s="13"/>
      <c r="X3" s="15"/>
      <c r="Y3" s="13"/>
      <c r="Z3" s="13"/>
      <c r="AA3" s="13"/>
      <c r="AB3" s="13"/>
      <c r="AC3" s="13"/>
    </row>
    <row r="4" spans="1:29" ht="24.95" customHeight="1" x14ac:dyDescent="0.25">
      <c r="A4" s="23">
        <v>1</v>
      </c>
      <c r="B4" s="23" t="s">
        <v>16</v>
      </c>
      <c r="C4" s="24">
        <v>40436222</v>
      </c>
      <c r="D4" s="24">
        <v>40444700</v>
      </c>
      <c r="E4" s="24">
        <v>40444700</v>
      </c>
      <c r="F4" s="24">
        <v>40444700</v>
      </c>
      <c r="G4" s="24">
        <v>43344700</v>
      </c>
      <c r="H4" s="42"/>
      <c r="P4" s="16"/>
      <c r="Q4" s="16"/>
      <c r="R4" s="14"/>
      <c r="S4" s="14"/>
      <c r="T4" s="14"/>
      <c r="U4" s="14"/>
      <c r="V4" s="14"/>
      <c r="X4" s="16"/>
      <c r="Y4" s="14"/>
      <c r="Z4" s="14"/>
      <c r="AA4" s="14"/>
      <c r="AB4" s="14"/>
      <c r="AC4" s="14"/>
    </row>
    <row r="5" spans="1:29" ht="24.95" customHeight="1" x14ac:dyDescent="0.25">
      <c r="A5" s="23">
        <v>2</v>
      </c>
      <c r="B5" s="23" t="s">
        <v>15</v>
      </c>
      <c r="C5" s="24">
        <v>664400</v>
      </c>
      <c r="D5" s="24">
        <v>1510656</v>
      </c>
      <c r="E5" s="24">
        <v>1510656</v>
      </c>
      <c r="F5" s="24">
        <v>1510656</v>
      </c>
      <c r="G5" s="24">
        <v>3947000</v>
      </c>
      <c r="H5" s="42"/>
      <c r="P5" s="16"/>
      <c r="Q5" s="16"/>
      <c r="R5" s="14"/>
      <c r="S5" s="14"/>
      <c r="T5" s="14"/>
      <c r="U5" s="14"/>
      <c r="V5" s="14"/>
      <c r="X5" s="16"/>
      <c r="Y5" s="14"/>
      <c r="Z5" s="14"/>
      <c r="AA5" s="14"/>
      <c r="AB5" s="14"/>
      <c r="AC5" s="14"/>
    </row>
    <row r="6" spans="1:29" ht="24.95" customHeight="1" x14ac:dyDescent="0.25">
      <c r="A6" s="23">
        <v>3</v>
      </c>
      <c r="B6" s="23" t="s">
        <v>14</v>
      </c>
      <c r="C6" s="24">
        <v>6791592</v>
      </c>
      <c r="D6" s="24">
        <v>7589673</v>
      </c>
      <c r="E6" s="24">
        <v>7589673</v>
      </c>
      <c r="F6" s="24">
        <v>7589673</v>
      </c>
      <c r="G6" s="24">
        <v>10087430</v>
      </c>
      <c r="H6" s="42"/>
      <c r="P6" s="16"/>
      <c r="Q6" s="16"/>
      <c r="R6" s="14"/>
      <c r="S6" s="14"/>
      <c r="T6" s="14"/>
      <c r="U6" s="14"/>
      <c r="V6" s="14"/>
      <c r="X6" s="16"/>
      <c r="Y6" s="14"/>
      <c r="Z6" s="14"/>
      <c r="AA6" s="14"/>
      <c r="AB6" s="14"/>
      <c r="AC6" s="14"/>
    </row>
    <row r="7" spans="1:29" ht="24.95" customHeight="1" x14ac:dyDescent="0.25">
      <c r="A7" s="23">
        <v>4</v>
      </c>
      <c r="B7" s="23" t="s">
        <v>13</v>
      </c>
      <c r="C7" s="24">
        <v>18344981</v>
      </c>
      <c r="D7" s="24">
        <v>19058317</v>
      </c>
      <c r="E7" s="24">
        <v>19058317</v>
      </c>
      <c r="F7" s="24">
        <v>19058317</v>
      </c>
      <c r="G7" s="24">
        <v>25381980</v>
      </c>
      <c r="H7" s="42"/>
      <c r="P7" s="16"/>
      <c r="Q7" s="16"/>
      <c r="R7" s="14"/>
      <c r="S7" s="14"/>
      <c r="T7" s="14"/>
      <c r="U7" s="14"/>
      <c r="V7" s="14"/>
      <c r="X7" s="16"/>
      <c r="Y7" s="14"/>
      <c r="Z7" s="14"/>
      <c r="AA7" s="14"/>
      <c r="AB7" s="14"/>
      <c r="AC7" s="14"/>
    </row>
    <row r="8" spans="1:29" ht="24.95" customHeight="1" x14ac:dyDescent="0.25">
      <c r="A8" s="23">
        <v>5</v>
      </c>
      <c r="B8" s="23" t="s">
        <v>12</v>
      </c>
      <c r="C8" s="24">
        <v>1795370</v>
      </c>
      <c r="D8" s="24">
        <v>1903142</v>
      </c>
      <c r="E8" s="24">
        <v>1903142</v>
      </c>
      <c r="F8" s="24">
        <v>1903142</v>
      </c>
      <c r="G8" s="24">
        <v>3941472</v>
      </c>
      <c r="H8" s="42"/>
      <c r="P8" s="16"/>
      <c r="Q8" s="16"/>
      <c r="R8" s="14"/>
      <c r="S8" s="14"/>
      <c r="T8" s="14"/>
      <c r="U8" s="14"/>
      <c r="V8" s="14"/>
      <c r="X8" s="16"/>
      <c r="Y8" s="14"/>
      <c r="Z8" s="14"/>
      <c r="AA8" s="14"/>
      <c r="AB8" s="14"/>
      <c r="AC8" s="14"/>
    </row>
    <row r="9" spans="1:29" s="17" customFormat="1" ht="24.95" customHeight="1" x14ac:dyDescent="0.25">
      <c r="A9" s="21"/>
      <c r="B9" s="44" t="s">
        <v>11</v>
      </c>
      <c r="C9" s="25">
        <f>SUM(C4:C8)</f>
        <v>68032565</v>
      </c>
      <c r="D9" s="25">
        <f>SUM(D4:D8)</f>
        <v>70506488</v>
      </c>
      <c r="E9" s="25">
        <f>SUM(E4:E8)</f>
        <v>70506488</v>
      </c>
      <c r="F9" s="25">
        <f>SUM(F4:F8)</f>
        <v>70506488</v>
      </c>
      <c r="G9" s="25">
        <f>SUM(G4:G8)</f>
        <v>86702582</v>
      </c>
      <c r="H9" s="41"/>
      <c r="P9" s="15"/>
      <c r="Q9" s="43"/>
      <c r="R9" s="18"/>
      <c r="S9" s="18"/>
      <c r="T9" s="18"/>
      <c r="U9" s="18"/>
      <c r="V9" s="18"/>
      <c r="X9" s="43"/>
      <c r="Y9" s="18"/>
      <c r="Z9" s="18"/>
      <c r="AA9" s="18"/>
      <c r="AB9" s="18"/>
      <c r="AC9" s="18"/>
    </row>
    <row r="10" spans="1:29" ht="24.95" customHeight="1" x14ac:dyDescent="0.25">
      <c r="A10" s="23">
        <v>6</v>
      </c>
      <c r="B10" s="23" t="s">
        <v>10</v>
      </c>
      <c r="C10" s="24">
        <v>143000</v>
      </c>
      <c r="D10" s="24">
        <v>157000</v>
      </c>
      <c r="E10" s="24">
        <v>157000</v>
      </c>
      <c r="F10" s="24">
        <v>157000</v>
      </c>
      <c r="G10" s="24">
        <v>0</v>
      </c>
      <c r="H10" s="42"/>
      <c r="P10" s="16"/>
      <c r="Q10" s="16"/>
      <c r="R10" s="14"/>
      <c r="S10" s="14"/>
      <c r="T10" s="14"/>
      <c r="U10" s="14"/>
      <c r="V10" s="14"/>
      <c r="X10" s="16"/>
      <c r="Y10" s="14"/>
      <c r="Z10" s="14"/>
      <c r="AA10" s="14"/>
      <c r="AB10" s="14"/>
      <c r="AC10" s="14"/>
    </row>
    <row r="11" spans="1:29" ht="24.95" customHeight="1" x14ac:dyDescent="0.25">
      <c r="A11" s="23">
        <v>7</v>
      </c>
      <c r="B11" s="23" t="s">
        <v>9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42"/>
      <c r="P11" s="16"/>
      <c r="Q11" s="16"/>
      <c r="R11" s="14"/>
      <c r="S11" s="14"/>
      <c r="T11" s="14"/>
      <c r="U11" s="14"/>
      <c r="V11" s="14"/>
      <c r="X11" s="16"/>
      <c r="Y11" s="14"/>
      <c r="Z11" s="14"/>
      <c r="AA11" s="14"/>
      <c r="AB11" s="14"/>
      <c r="AC11" s="14"/>
    </row>
    <row r="12" spans="1:29" s="17" customFormat="1" ht="24.95" customHeight="1" x14ac:dyDescent="0.25">
      <c r="A12" s="21"/>
      <c r="B12" s="21" t="s">
        <v>3</v>
      </c>
      <c r="C12" s="25">
        <f>SUM(C10:C11)</f>
        <v>143000</v>
      </c>
      <c r="D12" s="25">
        <f>SUM(D10:D11)</f>
        <v>157000</v>
      </c>
      <c r="E12" s="25">
        <f>SUM(E10:E11)</f>
        <v>157000</v>
      </c>
      <c r="F12" s="25">
        <f>SUM(F10:F11)</f>
        <v>157000</v>
      </c>
      <c r="G12" s="25">
        <f>SUM(G10:G11)</f>
        <v>0</v>
      </c>
      <c r="H12" s="41"/>
      <c r="P12" s="15"/>
      <c r="Q12" s="15"/>
      <c r="R12" s="18"/>
      <c r="S12" s="18"/>
      <c r="T12" s="18"/>
      <c r="U12" s="18"/>
      <c r="V12" s="18"/>
      <c r="X12" s="15"/>
      <c r="Y12" s="18"/>
      <c r="Z12" s="18"/>
      <c r="AA12" s="18"/>
      <c r="AB12" s="18"/>
      <c r="AC12" s="18"/>
    </row>
    <row r="13" spans="1:29" s="17" customFormat="1" ht="24.95" customHeight="1" x14ac:dyDescent="0.25">
      <c r="A13" s="21"/>
      <c r="B13" s="21" t="s">
        <v>2</v>
      </c>
      <c r="C13" s="25">
        <f>+C12+C9</f>
        <v>68175565</v>
      </c>
      <c r="D13" s="25">
        <f>+D12+D9</f>
        <v>70663488</v>
      </c>
      <c r="E13" s="25">
        <f>+E12+E9</f>
        <v>70663488</v>
      </c>
      <c r="F13" s="25">
        <f>+F12+F9</f>
        <v>70663488</v>
      </c>
      <c r="G13" s="25">
        <f>+G12+G9</f>
        <v>86702582</v>
      </c>
      <c r="H13" s="41"/>
      <c r="P13" s="15"/>
      <c r="Q13" s="15"/>
      <c r="R13" s="18"/>
      <c r="S13" s="18"/>
      <c r="T13" s="18"/>
      <c r="U13" s="18"/>
      <c r="V13" s="18"/>
      <c r="X13" s="15"/>
      <c r="Y13" s="18"/>
      <c r="Z13" s="18"/>
      <c r="AA13" s="18"/>
      <c r="AB13" s="18"/>
      <c r="AC13" s="18"/>
    </row>
    <row r="14" spans="1:29" ht="24.95" customHeight="1" x14ac:dyDescent="0.25">
      <c r="A14" s="23">
        <v>8</v>
      </c>
      <c r="B14" s="23" t="s">
        <v>8</v>
      </c>
      <c r="C14" s="24">
        <v>30</v>
      </c>
      <c r="D14" s="24">
        <v>30</v>
      </c>
      <c r="E14" s="24">
        <v>30</v>
      </c>
      <c r="F14" s="24">
        <v>30</v>
      </c>
      <c r="G14" s="24">
        <v>0</v>
      </c>
      <c r="H14" s="42"/>
      <c r="P14" s="16"/>
      <c r="Q14" s="16"/>
      <c r="R14" s="14"/>
      <c r="S14" s="14"/>
      <c r="T14" s="14"/>
      <c r="U14" s="14"/>
      <c r="V14" s="14"/>
      <c r="X14" s="16"/>
      <c r="Y14" s="14"/>
      <c r="Z14" s="14"/>
      <c r="AA14" s="14"/>
      <c r="AB14" s="14"/>
      <c r="AC14" s="14"/>
    </row>
    <row r="15" spans="1:29" ht="24.95" customHeight="1" x14ac:dyDescent="0.25">
      <c r="A15" s="23">
        <v>9</v>
      </c>
      <c r="B15" s="23" t="s">
        <v>7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42"/>
      <c r="P15" s="16"/>
      <c r="Q15" s="16"/>
      <c r="R15" s="14"/>
      <c r="S15" s="14"/>
      <c r="T15" s="14"/>
      <c r="U15" s="14"/>
      <c r="V15" s="14"/>
      <c r="X15" s="16"/>
      <c r="Y15" s="14"/>
      <c r="Z15" s="14"/>
      <c r="AA15" s="14"/>
      <c r="AB15" s="14"/>
      <c r="AC15" s="14"/>
    </row>
    <row r="16" spans="1:29" s="17" customFormat="1" ht="24.95" customHeight="1" x14ac:dyDescent="0.25">
      <c r="A16" s="21"/>
      <c r="B16" s="21" t="s">
        <v>6</v>
      </c>
      <c r="C16" s="22">
        <f>SUM(C14:C15)</f>
        <v>30</v>
      </c>
      <c r="D16" s="22">
        <f>SUM(D14:D15)</f>
        <v>30</v>
      </c>
      <c r="E16" s="22">
        <f>SUM(E14:E15)</f>
        <v>30</v>
      </c>
      <c r="F16" s="22">
        <f>SUM(F14:F15)</f>
        <v>30</v>
      </c>
      <c r="G16" s="22">
        <f>SUM(G14:G15)</f>
        <v>0</v>
      </c>
      <c r="H16" s="41"/>
      <c r="P16" s="15"/>
      <c r="Q16" s="15"/>
      <c r="R16" s="18"/>
      <c r="S16" s="18"/>
      <c r="T16" s="18"/>
      <c r="U16" s="18"/>
      <c r="V16" s="18"/>
      <c r="X16" s="15"/>
      <c r="Y16" s="18"/>
      <c r="Z16" s="18"/>
      <c r="AA16" s="18"/>
      <c r="AB16" s="18"/>
      <c r="AC16" s="18"/>
    </row>
    <row r="17" spans="1:29" s="17" customFormat="1" ht="24.95" customHeight="1" x14ac:dyDescent="0.25">
      <c r="A17" s="21"/>
      <c r="B17" s="21" t="s">
        <v>5</v>
      </c>
      <c r="C17" s="20">
        <f>+C16+C13</f>
        <v>68175595</v>
      </c>
      <c r="D17" s="20">
        <f>+D16+D13</f>
        <v>70663518</v>
      </c>
      <c r="E17" s="20">
        <f>+E16+E13</f>
        <v>70663518</v>
      </c>
      <c r="F17" s="20">
        <v>70663518</v>
      </c>
      <c r="G17" s="20">
        <f>+G16+G13</f>
        <v>86702582</v>
      </c>
      <c r="H17" s="19"/>
      <c r="P17" s="15"/>
      <c r="Q17" s="15"/>
      <c r="R17" s="18"/>
      <c r="S17" s="18"/>
      <c r="T17" s="18"/>
      <c r="U17" s="18"/>
      <c r="V17" s="18"/>
      <c r="X17" s="15"/>
      <c r="Y17" s="18"/>
      <c r="Z17" s="18"/>
      <c r="AA17" s="18"/>
      <c r="AB17" s="18"/>
      <c r="AC17" s="18"/>
    </row>
    <row r="18" spans="1:29" ht="76.5" customHeight="1" x14ac:dyDescent="0.2">
      <c r="A18" s="12"/>
      <c r="B18" s="11"/>
      <c r="C18" s="10"/>
      <c r="D18" s="10"/>
      <c r="E18" s="10"/>
      <c r="F18" s="10"/>
      <c r="G18" s="10"/>
      <c r="H18" s="6"/>
      <c r="I18" s="4"/>
      <c r="J18" s="4"/>
      <c r="K18" s="3"/>
    </row>
    <row r="19" spans="1:29" ht="24.95" customHeight="1" x14ac:dyDescent="0.2">
      <c r="A19" s="9">
        <v>1</v>
      </c>
      <c r="B19" s="8" t="s">
        <v>4</v>
      </c>
      <c r="C19" s="7"/>
      <c r="D19" s="2"/>
      <c r="E19" s="2"/>
      <c r="F19" s="2"/>
      <c r="G19" s="2"/>
      <c r="H19" s="6"/>
      <c r="I19" s="5"/>
      <c r="J19" s="4"/>
      <c r="K19" s="3"/>
    </row>
    <row r="20" spans="1:29" ht="24.95" customHeight="1" x14ac:dyDescent="0.25">
      <c r="B20" s="35"/>
      <c r="C20" s="13">
        <v>2020</v>
      </c>
      <c r="D20" s="13">
        <v>2021</v>
      </c>
      <c r="E20" s="13">
        <v>2022</v>
      </c>
      <c r="F20" s="13">
        <v>2023</v>
      </c>
      <c r="G20" s="13">
        <v>2024</v>
      </c>
      <c r="H20" s="13"/>
      <c r="I20" s="40"/>
      <c r="J20" s="15"/>
      <c r="K20" s="13"/>
      <c r="L20" s="13"/>
      <c r="M20" s="13"/>
      <c r="N20" s="13"/>
      <c r="O20" s="13"/>
      <c r="P20" s="40"/>
      <c r="Q20" s="15"/>
      <c r="R20" s="13"/>
      <c r="S20" s="13"/>
      <c r="T20" s="13"/>
      <c r="U20" s="13"/>
      <c r="V20" s="13"/>
      <c r="X20" s="15"/>
      <c r="Y20" s="13"/>
      <c r="Z20" s="13"/>
      <c r="AA20" s="13"/>
      <c r="AB20" s="13"/>
      <c r="AC20" s="13"/>
    </row>
    <row r="21" spans="1:29" ht="24.95" customHeight="1" x14ac:dyDescent="0.2">
      <c r="A21" s="39"/>
      <c r="B21" s="33" t="str">
        <f>+B3</f>
        <v>CAPÍTULOS DE INGRESOS</v>
      </c>
      <c r="C21" s="38" t="s">
        <v>1</v>
      </c>
      <c r="D21" s="38" t="s">
        <v>1</v>
      </c>
      <c r="E21" s="38" t="s">
        <v>1</v>
      </c>
      <c r="F21" s="38" t="s">
        <v>1</v>
      </c>
      <c r="G21" s="38" t="s">
        <v>1</v>
      </c>
      <c r="H21" s="14"/>
      <c r="I21" s="16"/>
      <c r="J21" s="16"/>
      <c r="K21" s="14"/>
      <c r="L21" s="14"/>
      <c r="M21" s="14"/>
      <c r="N21" s="14"/>
      <c r="O21" s="14"/>
      <c r="P21" s="16"/>
      <c r="Q21" s="16"/>
      <c r="R21" s="14"/>
      <c r="S21" s="14"/>
      <c r="T21" s="14"/>
      <c r="U21" s="14"/>
      <c r="V21" s="14"/>
      <c r="X21" s="16"/>
      <c r="Y21" s="14"/>
      <c r="Z21" s="14"/>
      <c r="AA21" s="14"/>
      <c r="AB21" s="14"/>
      <c r="AC21" s="14"/>
    </row>
    <row r="22" spans="1:29" ht="24.95" customHeight="1" x14ac:dyDescent="0.25">
      <c r="A22" s="23">
        <f>+A4</f>
        <v>1</v>
      </c>
      <c r="B22" s="35" t="str">
        <f>+B4</f>
        <v>Impuestos directos</v>
      </c>
      <c r="C22" s="36">
        <v>40436222</v>
      </c>
      <c r="D22" s="34">
        <v>40444700</v>
      </c>
      <c r="E22" s="36">
        <v>40444700</v>
      </c>
      <c r="F22" s="36">
        <v>40444700</v>
      </c>
      <c r="G22" s="34">
        <v>43344700</v>
      </c>
      <c r="H22" s="14"/>
      <c r="I22" s="16"/>
      <c r="J22" s="16"/>
      <c r="K22" s="14"/>
      <c r="L22" s="14"/>
      <c r="M22" s="14"/>
      <c r="N22" s="14"/>
      <c r="O22" s="14"/>
      <c r="P22" s="16"/>
      <c r="Q22" s="16"/>
      <c r="R22" s="14"/>
      <c r="S22" s="14"/>
      <c r="T22" s="14"/>
      <c r="U22" s="14"/>
      <c r="V22" s="14"/>
      <c r="X22" s="16"/>
      <c r="Y22" s="14"/>
      <c r="Z22" s="14"/>
      <c r="AA22" s="14"/>
      <c r="AB22" s="14"/>
      <c r="AC22" s="14"/>
    </row>
    <row r="23" spans="1:29" ht="24.95" customHeight="1" x14ac:dyDescent="0.25">
      <c r="A23" s="23">
        <f>+A5</f>
        <v>2</v>
      </c>
      <c r="B23" s="35" t="str">
        <f>+B5</f>
        <v>Impuestos indirectos</v>
      </c>
      <c r="C23" s="36">
        <v>664400</v>
      </c>
      <c r="D23" s="34">
        <v>1510656</v>
      </c>
      <c r="E23" s="36">
        <v>1510656</v>
      </c>
      <c r="F23" s="36">
        <v>1510656</v>
      </c>
      <c r="G23" s="34">
        <v>3947000</v>
      </c>
      <c r="H23" s="14"/>
      <c r="I23" s="16"/>
      <c r="J23" s="16"/>
      <c r="K23" s="14"/>
      <c r="L23" s="14"/>
      <c r="M23" s="14"/>
      <c r="N23" s="14"/>
      <c r="O23" s="14"/>
      <c r="P23" s="16"/>
      <c r="Q23" s="16"/>
      <c r="R23" s="14"/>
      <c r="S23" s="14"/>
      <c r="T23" s="14"/>
      <c r="U23" s="14"/>
      <c r="V23" s="14"/>
      <c r="X23" s="16"/>
      <c r="Y23" s="14"/>
      <c r="Z23" s="14"/>
      <c r="AA23" s="14"/>
      <c r="AB23" s="14"/>
      <c r="AC23" s="14"/>
    </row>
    <row r="24" spans="1:29" ht="24.95" customHeight="1" x14ac:dyDescent="0.25">
      <c r="A24" s="23">
        <f>+A6</f>
        <v>3</v>
      </c>
      <c r="B24" s="35" t="str">
        <f>+B6</f>
        <v>Tasas y otros ingresos</v>
      </c>
      <c r="C24" s="36">
        <v>6791592</v>
      </c>
      <c r="D24" s="34">
        <v>7589673</v>
      </c>
      <c r="E24" s="36">
        <v>7589673</v>
      </c>
      <c r="F24" s="36">
        <v>7589673</v>
      </c>
      <c r="G24" s="34">
        <v>10087430</v>
      </c>
      <c r="H24" s="14"/>
      <c r="I24" s="16"/>
      <c r="J24" s="16"/>
      <c r="K24" s="14"/>
      <c r="L24" s="14"/>
      <c r="M24" s="14"/>
      <c r="N24" s="14"/>
      <c r="O24" s="14"/>
      <c r="P24" s="16"/>
      <c r="Q24" s="16"/>
      <c r="R24" s="14"/>
      <c r="S24" s="14"/>
      <c r="T24" s="14"/>
      <c r="U24" s="14"/>
      <c r="V24" s="14"/>
      <c r="X24" s="16"/>
      <c r="Y24" s="14"/>
      <c r="Z24" s="14"/>
      <c r="AA24" s="14"/>
      <c r="AB24" s="14"/>
      <c r="AC24" s="14"/>
    </row>
    <row r="25" spans="1:29" ht="24.95" customHeight="1" x14ac:dyDescent="0.25">
      <c r="A25" s="23">
        <f>+A7</f>
        <v>4</v>
      </c>
      <c r="B25" s="35" t="str">
        <f>+B7</f>
        <v>Transferencias corrientes</v>
      </c>
      <c r="C25" s="36">
        <v>18550519.43</v>
      </c>
      <c r="D25" s="34">
        <v>19130239.539999999</v>
      </c>
      <c r="E25" s="36">
        <v>19385282.57</v>
      </c>
      <c r="F25" s="36">
        <v>19453739.039999999</v>
      </c>
      <c r="G25" s="34">
        <v>25435839.059999999</v>
      </c>
      <c r="H25" s="14"/>
      <c r="I25" s="16"/>
      <c r="J25" s="16"/>
      <c r="K25" s="14"/>
      <c r="L25" s="14"/>
      <c r="M25" s="14"/>
      <c r="N25" s="14"/>
      <c r="O25" s="14"/>
      <c r="P25" s="16"/>
      <c r="Q25" s="16"/>
      <c r="R25" s="14"/>
      <c r="S25" s="14"/>
      <c r="T25" s="14"/>
      <c r="U25" s="14"/>
      <c r="V25" s="14"/>
      <c r="X25" s="16"/>
      <c r="Y25" s="14"/>
      <c r="Z25" s="14"/>
      <c r="AA25" s="14"/>
      <c r="AB25" s="14"/>
      <c r="AC25" s="14"/>
    </row>
    <row r="26" spans="1:29" ht="24.95" customHeight="1" x14ac:dyDescent="0.25">
      <c r="A26" s="23">
        <f>+A8</f>
        <v>5</v>
      </c>
      <c r="B26" s="35" t="str">
        <f>+B8</f>
        <v>Ingresos patrimoniales</v>
      </c>
      <c r="C26" s="36">
        <v>1795370</v>
      </c>
      <c r="D26" s="34">
        <v>1903142</v>
      </c>
      <c r="E26" s="36">
        <v>1903142</v>
      </c>
      <c r="F26" s="36">
        <v>1903142</v>
      </c>
      <c r="G26" s="34">
        <v>3941472</v>
      </c>
      <c r="H26" s="18"/>
      <c r="I26" s="16"/>
      <c r="J26" s="15"/>
      <c r="K26" s="18"/>
      <c r="L26" s="18"/>
      <c r="M26" s="18"/>
      <c r="N26" s="18"/>
      <c r="O26" s="18"/>
      <c r="P26" s="16"/>
      <c r="Q26" s="15"/>
      <c r="R26" s="18"/>
      <c r="S26" s="18"/>
      <c r="T26" s="18"/>
      <c r="U26" s="18"/>
      <c r="V26" s="18"/>
      <c r="X26" s="15"/>
      <c r="Y26" s="18"/>
      <c r="Z26" s="18"/>
      <c r="AA26" s="18"/>
      <c r="AB26" s="18"/>
      <c r="AC26" s="18"/>
    </row>
    <row r="27" spans="1:29" ht="24.95" customHeight="1" x14ac:dyDescent="0.25">
      <c r="A27" s="21"/>
      <c r="B27" s="37" t="str">
        <f>+B9</f>
        <v>INGRESOS CORRIENTES</v>
      </c>
      <c r="C27" s="32">
        <f>SUM(C22:C26)</f>
        <v>68238103.430000007</v>
      </c>
      <c r="D27" s="32">
        <f>SUM(D22:D26)</f>
        <v>70578410.539999992</v>
      </c>
      <c r="E27" s="31">
        <f>SUM(E22:E26)</f>
        <v>70833453.569999993</v>
      </c>
      <c r="F27" s="31">
        <f>SUM(F22:F26)</f>
        <v>70901910.039999992</v>
      </c>
      <c r="G27" s="31">
        <f>SUM(G22:G26)</f>
        <v>86756441.060000002</v>
      </c>
      <c r="H27" s="14"/>
      <c r="I27" s="16"/>
      <c r="J27" s="16"/>
      <c r="K27" s="14"/>
      <c r="L27" s="14"/>
      <c r="M27" s="14"/>
      <c r="N27" s="14"/>
      <c r="O27" s="14"/>
      <c r="P27" s="16"/>
      <c r="Q27" s="16"/>
      <c r="R27" s="14"/>
      <c r="S27" s="14"/>
      <c r="T27" s="14"/>
      <c r="U27" s="14"/>
      <c r="V27" s="14"/>
      <c r="X27" s="16"/>
      <c r="Y27" s="14"/>
      <c r="Z27" s="14"/>
      <c r="AA27" s="14"/>
      <c r="AB27" s="14"/>
      <c r="AC27" s="14"/>
    </row>
    <row r="28" spans="1:29" ht="24.95" customHeight="1" x14ac:dyDescent="0.25">
      <c r="A28" s="23">
        <f>+A10</f>
        <v>6</v>
      </c>
      <c r="B28" s="35" t="str">
        <f>+B10</f>
        <v>Enajenación inversiones reales</v>
      </c>
      <c r="C28" s="24">
        <v>143000</v>
      </c>
      <c r="D28" s="34">
        <v>157000</v>
      </c>
      <c r="E28" s="34">
        <v>157000</v>
      </c>
      <c r="F28" s="34">
        <v>157000</v>
      </c>
      <c r="G28" s="34">
        <v>0</v>
      </c>
      <c r="H28" s="14"/>
      <c r="I28" s="16"/>
      <c r="J28" s="16"/>
      <c r="K28" s="14"/>
      <c r="L28" s="14"/>
      <c r="M28" s="14"/>
      <c r="N28" s="14"/>
      <c r="O28" s="14"/>
      <c r="P28" s="16"/>
      <c r="Q28" s="16"/>
      <c r="R28" s="14"/>
      <c r="S28" s="14"/>
      <c r="T28" s="14"/>
      <c r="U28" s="14"/>
      <c r="V28" s="14"/>
      <c r="X28" s="16"/>
      <c r="Y28" s="14"/>
      <c r="Z28" s="14"/>
      <c r="AA28" s="14"/>
      <c r="AB28" s="14"/>
      <c r="AC28" s="14"/>
    </row>
    <row r="29" spans="1:29" ht="24.95" customHeight="1" x14ac:dyDescent="0.25">
      <c r="A29" s="23">
        <f>+A11</f>
        <v>7</v>
      </c>
      <c r="B29" s="35" t="str">
        <f>+B11</f>
        <v>Transferencias de capital</v>
      </c>
      <c r="C29" s="24">
        <v>0</v>
      </c>
      <c r="D29" s="34">
        <v>0</v>
      </c>
      <c r="E29" s="34">
        <v>0</v>
      </c>
      <c r="F29" s="34">
        <v>1148920.68</v>
      </c>
      <c r="G29" s="34">
        <v>0</v>
      </c>
      <c r="H29" s="14"/>
      <c r="I29" s="16"/>
      <c r="J29" s="15"/>
      <c r="K29" s="18"/>
      <c r="L29" s="18"/>
      <c r="M29" s="18"/>
      <c r="N29" s="18"/>
      <c r="O29" s="18"/>
      <c r="P29" s="16"/>
      <c r="Q29" s="15"/>
      <c r="R29" s="18"/>
      <c r="S29" s="18"/>
      <c r="T29" s="18"/>
      <c r="U29" s="18"/>
      <c r="V29" s="18"/>
      <c r="X29" s="15"/>
      <c r="Y29" s="18"/>
      <c r="Z29" s="18"/>
      <c r="AA29" s="18"/>
      <c r="AB29" s="18"/>
      <c r="AC29" s="18"/>
    </row>
    <row r="30" spans="1:29" ht="24.95" customHeight="1" x14ac:dyDescent="0.25">
      <c r="A30" s="21"/>
      <c r="B30" s="33" t="str">
        <f>+B12</f>
        <v>INGRESOS CAPITAL</v>
      </c>
      <c r="C30" s="32">
        <f>SUM(C28:C29)</f>
        <v>143000</v>
      </c>
      <c r="D30" s="32">
        <f>SUM(D28:D29)</f>
        <v>157000</v>
      </c>
      <c r="E30" s="31">
        <f>SUM(E28:E29)</f>
        <v>157000</v>
      </c>
      <c r="F30" s="31">
        <f>SUM(F28:F29)</f>
        <v>1305920.68</v>
      </c>
      <c r="G30" s="31">
        <f>SUM(G28:G29)</f>
        <v>0</v>
      </c>
      <c r="H30" s="14"/>
      <c r="I30" s="16"/>
      <c r="J30" s="15"/>
      <c r="K30" s="18"/>
      <c r="L30" s="18"/>
      <c r="M30" s="18"/>
      <c r="N30" s="18"/>
      <c r="O30" s="18"/>
      <c r="P30" s="16"/>
      <c r="Q30" s="15"/>
      <c r="R30" s="18"/>
      <c r="S30" s="18"/>
      <c r="T30" s="18"/>
      <c r="U30" s="18"/>
      <c r="V30" s="18"/>
      <c r="X30" s="15"/>
      <c r="Y30" s="18"/>
      <c r="Z30" s="18"/>
      <c r="AA30" s="18"/>
      <c r="AB30" s="18"/>
      <c r="AC30" s="18"/>
    </row>
    <row r="31" spans="1:29" ht="24.95" customHeight="1" x14ac:dyDescent="0.25">
      <c r="A31" s="21"/>
      <c r="B31" s="33" t="str">
        <f>+B13</f>
        <v>INGRESOS NO FINANCIEROS</v>
      </c>
      <c r="C31" s="32">
        <f>+C30+C27</f>
        <v>68381103.430000007</v>
      </c>
      <c r="D31" s="32">
        <f>+D30+D27</f>
        <v>70735410.539999992</v>
      </c>
      <c r="E31" s="31">
        <f>+E30+E27</f>
        <v>70990453.569999993</v>
      </c>
      <c r="F31" s="31">
        <f>+F30+F27</f>
        <v>72207830.719999999</v>
      </c>
      <c r="G31" s="31">
        <f>+G30+G27</f>
        <v>86756441.060000002</v>
      </c>
      <c r="H31" s="14"/>
      <c r="I31" s="16"/>
      <c r="J31" s="16"/>
      <c r="K31" s="14"/>
      <c r="L31" s="14"/>
      <c r="M31" s="14"/>
      <c r="N31" s="14"/>
      <c r="O31" s="14"/>
      <c r="P31" s="16"/>
      <c r="Q31" s="16"/>
      <c r="R31" s="14"/>
      <c r="S31" s="14"/>
      <c r="T31" s="14"/>
      <c r="U31" s="14"/>
      <c r="V31" s="14"/>
      <c r="X31" s="16"/>
      <c r="Y31" s="14"/>
      <c r="Z31" s="14"/>
      <c r="AA31" s="14"/>
      <c r="AB31" s="14"/>
      <c r="AC31" s="14"/>
    </row>
    <row r="32" spans="1:29" ht="24.95" customHeight="1" x14ac:dyDescent="0.25">
      <c r="A32" s="23">
        <f>+A14</f>
        <v>8</v>
      </c>
      <c r="B32" s="35" t="str">
        <f>+B14</f>
        <v>Activos financieros</v>
      </c>
      <c r="C32" s="24">
        <v>65527636.899999999</v>
      </c>
      <c r="D32" s="24">
        <v>65527636.899999999</v>
      </c>
      <c r="E32" s="36">
        <v>67861164.359999999</v>
      </c>
      <c r="F32" s="36">
        <v>85709175.450000003</v>
      </c>
      <c r="G32" s="34">
        <v>62903895.390000001</v>
      </c>
      <c r="H32" s="14"/>
      <c r="I32" s="16"/>
      <c r="J32" s="16"/>
      <c r="K32" s="14"/>
      <c r="L32" s="14"/>
      <c r="M32" s="14"/>
      <c r="N32" s="14"/>
      <c r="O32" s="14"/>
      <c r="P32" s="16"/>
      <c r="Q32" s="16"/>
      <c r="R32" s="14"/>
      <c r="S32" s="14"/>
      <c r="T32" s="14"/>
      <c r="U32" s="14"/>
      <c r="V32" s="14"/>
      <c r="X32" s="16"/>
      <c r="Y32" s="14"/>
      <c r="Z32" s="14"/>
      <c r="AA32" s="14"/>
      <c r="AB32" s="14"/>
      <c r="AC32" s="14"/>
    </row>
    <row r="33" spans="1:29" ht="24.95" customHeight="1" x14ac:dyDescent="0.25">
      <c r="A33" s="23">
        <f>+A15</f>
        <v>9</v>
      </c>
      <c r="B33" s="35" t="str">
        <f>+B15</f>
        <v>Pasivos financieros</v>
      </c>
      <c r="C33" s="24">
        <v>0</v>
      </c>
      <c r="D33" s="24">
        <v>0</v>
      </c>
      <c r="E33" s="34">
        <v>0</v>
      </c>
      <c r="F33" s="34">
        <v>0</v>
      </c>
      <c r="G33" s="34">
        <v>0</v>
      </c>
      <c r="H33" s="18"/>
      <c r="I33" s="16"/>
      <c r="J33" s="16"/>
      <c r="K33" s="18"/>
      <c r="L33" s="18"/>
      <c r="M33" s="18"/>
      <c r="N33" s="18"/>
      <c r="O33" s="18"/>
      <c r="P33" s="16"/>
      <c r="Q33" s="16"/>
      <c r="R33" s="18"/>
      <c r="S33" s="18"/>
      <c r="T33" s="18"/>
      <c r="U33" s="18"/>
      <c r="V33" s="18"/>
      <c r="X33" s="16"/>
      <c r="Y33" s="18"/>
      <c r="Z33" s="18"/>
      <c r="AA33" s="18"/>
      <c r="AB33" s="18"/>
      <c r="AC33" s="18"/>
    </row>
    <row r="34" spans="1:29" ht="24.95" customHeight="1" x14ac:dyDescent="0.25">
      <c r="A34" s="21"/>
      <c r="B34" s="33" t="str">
        <f>+B16</f>
        <v>INGRESOS FINANCIEROS</v>
      </c>
      <c r="C34" s="32">
        <f>SUM(C32:C33)</f>
        <v>65527636.899999999</v>
      </c>
      <c r="D34" s="32">
        <f>SUM(D32:D33)</f>
        <v>65527636.899999999</v>
      </c>
      <c r="E34" s="31">
        <f>SUM(E32:E33)</f>
        <v>67861164.359999999</v>
      </c>
      <c r="F34" s="31">
        <f>SUM(F32:F33)</f>
        <v>85709175.450000003</v>
      </c>
      <c r="G34" s="31">
        <f>SUM(G32:G33)</f>
        <v>62903895.390000001</v>
      </c>
      <c r="H34" s="18"/>
      <c r="I34" s="16"/>
      <c r="J34" s="16"/>
      <c r="K34" s="18"/>
      <c r="L34" s="18"/>
      <c r="M34" s="18"/>
      <c r="N34" s="18"/>
      <c r="O34" s="18"/>
      <c r="P34" s="16"/>
      <c r="Q34" s="16"/>
      <c r="R34" s="18"/>
      <c r="S34" s="18"/>
      <c r="T34" s="18"/>
      <c r="U34" s="18"/>
      <c r="V34" s="18"/>
      <c r="X34" s="16"/>
      <c r="Y34" s="18"/>
      <c r="Z34" s="18"/>
      <c r="AA34" s="18"/>
      <c r="AB34" s="18"/>
      <c r="AC34" s="18"/>
    </row>
    <row r="35" spans="1:29" ht="24.95" customHeight="1" x14ac:dyDescent="0.25">
      <c r="A35" s="30"/>
      <c r="B35" s="29" t="str">
        <f>+B17</f>
        <v>TOTAL INGRESOS</v>
      </c>
      <c r="C35" s="28">
        <f>+C34+C31</f>
        <v>133908740.33000001</v>
      </c>
      <c r="D35" s="28">
        <f>+D34+D31</f>
        <v>136263047.44</v>
      </c>
      <c r="E35" s="27">
        <f>+E34+E31</f>
        <v>138851617.93000001</v>
      </c>
      <c r="F35" s="27">
        <f>+F34+F31</f>
        <v>157917006.17000002</v>
      </c>
      <c r="G35" s="27">
        <f>+G34+G31</f>
        <v>149660336.44999999</v>
      </c>
    </row>
  </sheetData>
  <conditionalFormatting sqref="A18:H18 H19:I19">
    <cfRule type="cellIs" dxfId="18" priority="13" stopIfTrue="1" operator="equal">
      <formula>#DIV/0!</formula>
    </cfRule>
  </conditionalFormatting>
  <conditionalFormatting sqref="B2:H17 P2:V17 H20:V34 X20:AC34 G20:G35 A21:A35">
    <cfRule type="cellIs" dxfId="7" priority="18" stopIfTrue="1" operator="equal">
      <formula>#DIV/0!</formula>
    </cfRule>
  </conditionalFormatting>
  <conditionalFormatting sqref="C22:E35">
    <cfRule type="cellIs" dxfId="6" priority="14" stopIfTrue="1" operator="equal">
      <formula>#DIV/0!</formula>
    </cfRule>
  </conditionalFormatting>
  <conditionalFormatting sqref="E27:F31 E33:F35">
    <cfRule type="cellIs" dxfId="2" priority="15" stopIfTrue="1" operator="equal">
      <formula>#DIV/0!</formula>
    </cfRule>
  </conditionalFormatting>
  <conditionalFormatting sqref="X2:AC17 A4:A17 E20:F21 B20:D35">
    <cfRule type="cellIs" dxfId="0" priority="19" stopIfTrue="1" operator="equal">
      <formula>#DIV/0!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olBreaks count="2" manualBreakCount="2">
    <brk id="8" max="1048575" man="1"/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PRESUPUESTOS 5 AÑOS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Fernandez Higueruelo</dc:creator>
  <cp:lastModifiedBy>Roberto Fernandez Higueruelo</cp:lastModifiedBy>
  <dcterms:created xsi:type="dcterms:W3CDTF">2025-11-12T08:44:45Z</dcterms:created>
  <dcterms:modified xsi:type="dcterms:W3CDTF">2025-11-12T08:46:19Z</dcterms:modified>
</cp:coreProperties>
</file>