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2"/>
  <c r="H12" s="1"/>
  <c r="G23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<sst xmlns="http://schemas.openxmlformats.org/spreadsheetml/2006/main" count="36" uniqueCount="27">
  <si>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</si>
  <si>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</si>
  <si>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</si>
  <si>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</si>
  <si>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</si>
  <si>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</si>
  <si>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</si>
  <si>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</si>
  <si>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</si>
  <si>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</si>
  <si>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</si>
  <si>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</si>
  <si>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</si>
  <si>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</si>
  <si>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</si>
  <si>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</si>
  <si>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</si>
  <si>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</si>
  <si>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</si>
  <si>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</si>
  <si>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</si>
  <si>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</si>
  <si>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</si>
  <si>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052/23/TC/38</t>
  </si>
  <si>
    <t>2312 ASISTENCIA SOCIAL A LA INFANCIA Y FAMILIA</t>
  </si>
  <si>
    <t>CONTRATACIÓN DE SERVICIOS CULTURALES, DEPORTIVOS, SANITARIOS Y SOCIALES</t>
  </si>
  <si>
    <t>PRIMAS DE SEGUROS CENTRALIZADAS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</si>
</sst>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7"/>
      <c r="D10" s="67"/>
      <c r="E10" s="68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9231222717</v>
      </c>
      <c r="B12" s="22" t="s">
        <v>25</v>
      </c>
      <c r="C12" s="20">
        <v>15000</v>
      </c>
      <c r="D12" s="20"/>
      <c r="E12" s="20">
        <f t="shared" ref="E12" si="0">C12+D12</f>
        <v>15000</v>
      </c>
      <c r="F12" s="20"/>
      <c r="G12" s="20">
        <v>2553.27</v>
      </c>
      <c r="H12" s="20">
        <f t="shared" ref="H12" si="1">E12+F12-G12</f>
        <v>12446.73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9231222400</v>
      </c>
      <c r="B14" s="22" t="s">
        <v>26</v>
      </c>
      <c r="C14" s="20">
        <v>0</v>
      </c>
      <c r="D14" s="20"/>
      <c r="E14" s="20">
        <f t="shared" ref="E14" si="2">C14+D14</f>
        <v>0</v>
      </c>
      <c r="F14" s="20">
        <v>2553.27</v>
      </c>
      <c r="G14" s="20"/>
      <c r="H14" s="20">
        <f t="shared" ref="H14" si="3">E14+F14-G14</f>
        <v>2553.27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15000</v>
      </c>
      <c r="D23" s="33">
        <f t="shared" ref="D23:H23" si="4">SUM(D10:D22)</f>
        <v>0</v>
      </c>
      <c r="E23" s="33">
        <f t="shared" si="4"/>
        <v>15000</v>
      </c>
      <c r="F23" s="53">
        <f t="shared" si="4"/>
        <v>2553.27</v>
      </c>
      <c r="G23" s="53">
        <f t="shared" si="4"/>
        <v>2553.27</v>
      </c>
      <c r="H23" s="33">
        <f t="shared" si="4"/>
        <v>15000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5">SUM(C29:C31)</f>
        <v>0</v>
      </c>
      <c r="D32" s="52">
        <f t="shared" si="5"/>
        <v>0</v>
      </c>
      <c r="E32" s="52">
        <f t="shared" si="5"/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/>
      <c r="B35" s="59"/>
      <c r="C35" s="59"/>
      <c r="D35" s="59"/>
      <c r="E35" s="59"/>
      <c r="F35" s="59"/>
      <c r="G35" s="59"/>
      <c r="H35" s="60"/>
    </row>
  </sheetData>
  <mergeCells count="7">
    <mergeCell ref="A34:H34"/>
    <mergeCell ref="A35:H35"/>
    <mergeCell ref="B7:B8"/>
    <mergeCell ref="A3:H3"/>
    <mergeCell ref="F7:G7"/>
    <mergeCell ref="F26:G26"/>
    <mergeCell ref="A10:E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2023-07-12T11:03:35Z</cp:lastPrinted>
  <dcterms:created xsi:type="dcterms:W3CDTF">2001-02-01T09:10:38Z</dcterms:created>
  <dcterms:modified xsi:type="dcterms:W3CDTF">2023-07-27T11:53:43Z</dcterms:modified>
</cp:coreProperties>
</file>